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Muvelodes" sheetId="1" r:id="rId1"/>
    <sheet name="Statisztika" sheetId="2" r:id="rId2"/>
  </sheets>
  <definedNames>
    <definedName name="_xlnm.Print_Titles" localSheetId="0">'Muvelodes'!$5:$5</definedName>
  </definedNames>
  <calcPr fullCalcOnLoad="1"/>
</workbook>
</file>

<file path=xl/sharedStrings.xml><?xml version="1.0" encoding="utf-8"?>
<sst xmlns="http://schemas.openxmlformats.org/spreadsheetml/2006/main" count="2624" uniqueCount="1923">
  <si>
    <t>2008. augusztus 3-10.</t>
  </si>
  <si>
    <t>MUV-08/1-0536</t>
  </si>
  <si>
    <t>Kallós Zoltán Alapítvány</t>
  </si>
  <si>
    <t>Küküllő Ifjúsági Egyesület</t>
  </si>
  <si>
    <t>MUV-08/1-0252</t>
  </si>
  <si>
    <t>PAPP ATTILA SZAVALÓVERSENY - MARGITTA</t>
  </si>
  <si>
    <t>felkészülés 20 nap, verseny 1 nap: 2008. XI. 15.</t>
  </si>
  <si>
    <t>MUV-08/1-0254</t>
  </si>
  <si>
    <t>George Moroianu Középiskola</t>
  </si>
  <si>
    <t>Népi játszóház Négyfaluban</t>
  </si>
  <si>
    <t>2007 december 1 - 2008 szeptember  28</t>
  </si>
  <si>
    <t>MUV-08/1-0856</t>
  </si>
  <si>
    <t>Zselyki Evangélikus – Lutheránus Egyházközség</t>
  </si>
  <si>
    <t>VI. Zselyki Falunap</t>
  </si>
  <si>
    <t>augusztus 16-17</t>
  </si>
  <si>
    <t>MUV-08/1-0857</t>
  </si>
  <si>
    <t>Monográfia   Alapítvány</t>
  </si>
  <si>
    <t>VII. Hagyományőrző népművészeti tábor</t>
  </si>
  <si>
    <t>június 23-29</t>
  </si>
  <si>
    <t>MUV-08/1-0542</t>
  </si>
  <si>
    <t>Kocsis Francisko, a Vatra folyóirat szerkesztője</t>
  </si>
  <si>
    <t>A magyar avantgard – kiáltványok, elmélet, irodalom, képzőművészet, biobibliográfia (a román tudományos- és olvasóközönség számára készített panorámikus bemutatás)</t>
  </si>
  <si>
    <t>2008. szeptember 15.</t>
  </si>
  <si>
    <t>MUV-08/1-0543</t>
  </si>
  <si>
    <t>Folk Center Alapítvány</t>
  </si>
  <si>
    <t>X. Marosszéki Népzene és Néptánctábor</t>
  </si>
  <si>
    <t>2008. július 13-20.</t>
  </si>
  <si>
    <t>MUV-08/1-0544</t>
  </si>
  <si>
    <t>Gyermekfilharmónia Alapítvány</t>
  </si>
  <si>
    <t>VI. Prímásképző Tánctábor</t>
  </si>
  <si>
    <t>2008. szeptember 1-7.</t>
  </si>
  <si>
    <t>MUV-08/1-0545</t>
  </si>
  <si>
    <t>Filharmónia Napok</t>
  </si>
  <si>
    <t>2008. május 2-4.</t>
  </si>
  <si>
    <t>MUV-08/1-0546</t>
  </si>
  <si>
    <t>XI. Bútorfestő Tábor</t>
  </si>
  <si>
    <t>2008. április 26-május1.</t>
  </si>
  <si>
    <t>MUV-08/1-0547</t>
  </si>
  <si>
    <t>Romániai Magyar Pedagógusok Szövetsége - Szováta</t>
  </si>
  <si>
    <t>Magyar reneszánsz kultúra vetélkedő</t>
  </si>
  <si>
    <t>2008. november 7-8.</t>
  </si>
  <si>
    <t>MUV-08/1-0548</t>
  </si>
  <si>
    <t>Faragótábor</t>
  </si>
  <si>
    <t>2008. augusztus 16-22.</t>
  </si>
  <si>
    <t>MUV-08/1-0549</t>
  </si>
  <si>
    <t>Varadinum Kulturális Alapítvány</t>
  </si>
  <si>
    <t>Festum Varadinum - XVII - 2008</t>
  </si>
  <si>
    <t>2008. április 20-27.</t>
  </si>
  <si>
    <t>MUV-08/1-0550</t>
  </si>
  <si>
    <t>Erdélyi Fotográfia Múzeumért Egyesület</t>
  </si>
  <si>
    <t>Felcsík és Kászonszék fotótörténeti feltárása a múltban és a jelenben</t>
  </si>
  <si>
    <t>MUV-08/1-0551</t>
  </si>
  <si>
    <t>Romániai Magyar Könyves Céh</t>
  </si>
  <si>
    <t>XIV. Marosvásárhelyi Nemzetközi Könyvvásár</t>
  </si>
  <si>
    <t>2008. november 6-8.</t>
  </si>
  <si>
    <t>MUV-08/1-0552</t>
  </si>
  <si>
    <t>Mentor Kiadó</t>
  </si>
  <si>
    <t>A tudomány és a szépírás mesterei</t>
  </si>
  <si>
    <t>2008. február 22-április 14.</t>
  </si>
  <si>
    <t>MUV-08/1-0553</t>
  </si>
  <si>
    <t>Zeneudvar Egyesület</t>
  </si>
  <si>
    <t>VII. Székelyföldi Rockmaraton</t>
  </si>
  <si>
    <t>2008. július 9-12.</t>
  </si>
  <si>
    <t>Identitas Alapítvány</t>
  </si>
  <si>
    <t>MUV-08/1-0555</t>
  </si>
  <si>
    <t>Tordaszentlászlói Kalotaszegi Tájmúzeum</t>
  </si>
  <si>
    <t>Alsó-Kalotaszeg kisrégió 12 faluja magyar vonatkozású épített örökségének felmérése és népszerűsítése</t>
  </si>
  <si>
    <t>2008. december 15-ig</t>
  </si>
  <si>
    <t>MUV-08/1-0865</t>
  </si>
  <si>
    <t>Ciro Pinsuti Mattia Corvino című operájának bemutatója a Kolozsvári Magyar Operában</t>
  </si>
  <si>
    <t>Arad</t>
  </si>
  <si>
    <t>MUV-08/1-0868</t>
  </si>
  <si>
    <t>Kriza János Néprajzi Társaság</t>
  </si>
  <si>
    <t>Tárgy és életmód. Szemináriumi képzés tárgyalkotó népművészeknek</t>
  </si>
  <si>
    <t>november 6-9</t>
  </si>
  <si>
    <t>MUV-08/1-0567</t>
  </si>
  <si>
    <t>Romániai Magyar Cserkészszövetség – Háromszék körzet</t>
  </si>
  <si>
    <t>Jókai Mór nyomdokain Székelyföldön</t>
  </si>
  <si>
    <t>2008. május 17-18.</t>
  </si>
  <si>
    <t>MUV-08/1-0569</t>
  </si>
  <si>
    <t>Pro Körösfő Társaság</t>
  </si>
  <si>
    <t>Körösfői tájház berendezése és felavatása</t>
  </si>
  <si>
    <t>2008. november 30-ig</t>
  </si>
  <si>
    <t>MUV-08/1-0570</t>
  </si>
  <si>
    <t>Ady Endre Magyar Kulturális Központ</t>
  </si>
  <si>
    <t>XIV. Érmelléki Ősz, kulturális fesztivál</t>
  </si>
  <si>
    <t>2008. augusztus 29-31.</t>
  </si>
  <si>
    <t>MUV-08/1-0571</t>
  </si>
  <si>
    <t>Irodalmi felolvasó délutánok</t>
  </si>
  <si>
    <t>havonta</t>
  </si>
  <si>
    <t>MUV-08/1-0572</t>
  </si>
  <si>
    <t>Csiporkázó Játszóház Egyesület</t>
  </si>
  <si>
    <t>Hazaváró - társalkodó népi kézműves tábor</t>
  </si>
  <si>
    <t>2008. augusztus 24-31.</t>
  </si>
  <si>
    <t>MUV-08/1-0573</t>
  </si>
  <si>
    <t>Tanítók kézműves- és néptánctábora</t>
  </si>
  <si>
    <t>2008. szeptember 6-12.</t>
  </si>
  <si>
    <t>MUV-08/1-0810</t>
  </si>
  <si>
    <t>Alsó Kis-Küküllőmenti Magyar Ifjúság Szövetsége</t>
  </si>
  <si>
    <t>A dicsőszentmártoni Kökényes Néptánccsoport  belföldi néptáncfesztiválokon és néptánctáborokban való résztvételi költségeinek résztámogatása</t>
  </si>
  <si>
    <t>MUV-08/1-0811</t>
  </si>
  <si>
    <t>Soli Deo Gloria Közművelődési Alapítvány</t>
  </si>
  <si>
    <t>Jubileumi kórushangverseny „Az Ő neve Csodálatos!” – „His name is EXCELLENT!” a Marosvásárhely-i Vártemplomban és a Kultúrpalotában</t>
  </si>
  <si>
    <t>Május 4.- 6.</t>
  </si>
  <si>
    <t>MUV-08/1-0812</t>
  </si>
  <si>
    <t>Missziós tevékenység: Kulturális-művészi programokon-,fesztiválokon-,  kórustalálkozókon való fellépés: művelődési otthonokban, templomokban, szórványban (meghívások alapján)</t>
  </si>
  <si>
    <t>március 10. – december 5.</t>
  </si>
  <si>
    <t>MUV-08/1-0813</t>
  </si>
  <si>
    <t>Nagy Mózes Kulturális Egyesület</t>
  </si>
  <si>
    <t>Fábián Zoltán Olvasótábor</t>
  </si>
  <si>
    <t>Augusztus 5-17</t>
  </si>
  <si>
    <t>MUV-08/1-0814</t>
  </si>
  <si>
    <t>Bandi Dezső Kulturális Egyesület</t>
  </si>
  <si>
    <t>Nemzetközi gyermek és ifjusági nepművészeti tábor</t>
  </si>
  <si>
    <t>június .23-29</t>
  </si>
  <si>
    <t>MUV-08/1-0815</t>
  </si>
  <si>
    <t>Homoródszetmártoni Alkotótábor 2008</t>
  </si>
  <si>
    <t>június 9 - 22</t>
  </si>
  <si>
    <t>MUV-08/1-0819</t>
  </si>
  <si>
    <t>Segesvári Miklós Pál Egylet</t>
  </si>
  <si>
    <t>Dévai magyar kultur napok</t>
  </si>
  <si>
    <t>2008 a negyedik negyedévben</t>
  </si>
  <si>
    <t>MUV-08/1-0822</t>
  </si>
  <si>
    <t>Háló Egyesület</t>
  </si>
  <si>
    <t>Erdélyi Önkéntes Közösségépítők Csapatépítése</t>
  </si>
  <si>
    <t>május 08 - 11</t>
  </si>
  <si>
    <t>MUV-08/1-0824</t>
  </si>
  <si>
    <t>MUV-08/1-0325</t>
  </si>
  <si>
    <t>Szavaloverseny 2008 - Erdelyi koltok versei</t>
  </si>
  <si>
    <t>junius 1.</t>
  </si>
  <si>
    <t>MUV-08/1-0326</t>
  </si>
  <si>
    <t>Alapítvány az Ifjúságért és Képzésért</t>
  </si>
  <si>
    <t>Csíki néptánccsoportok találkozója</t>
  </si>
  <si>
    <t>MUV-08/1-0825</t>
  </si>
  <si>
    <t>Gézengúz gyerek-játszóház és kézművesház működtetése</t>
  </si>
  <si>
    <t>Január - December</t>
  </si>
  <si>
    <t>MUV-08/1-0826</t>
  </si>
  <si>
    <r>
      <t>Gézengúz gyerek-táncház működtetése</t>
    </r>
    <r>
      <rPr>
        <b/>
        <sz val="10"/>
        <rFont val="Garamond"/>
        <family val="1"/>
      </rPr>
      <t xml:space="preserve"> </t>
    </r>
  </si>
  <si>
    <t>MUV-08/1-0827</t>
  </si>
  <si>
    <t>Folk Dancing And Musik Egyesület</t>
  </si>
  <si>
    <t>A maros művészegyüttes résztvétele a xxiii. Zalai kamaratánc fesztiválon</t>
  </si>
  <si>
    <t>Április 25 - 27</t>
  </si>
  <si>
    <t>MUV-08/1-0828</t>
  </si>
  <si>
    <t>Gábor Áron Líceumi Alapítvány - Szentegyháza</t>
  </si>
  <si>
    <t>Hagyományos történelmi vetélkedő:  A székelyek története a megtelepedéstől – a madéfalvi veszedelemig</t>
  </si>
  <si>
    <t>MUV-08/1-0880</t>
  </si>
  <si>
    <t>Bethesda Szövetség Zsobok</t>
  </si>
  <si>
    <t>Hagyományőrző rendezvények és képzések (népzene, néptánc, népművészet)</t>
  </si>
  <si>
    <t>április 1 - december 31</t>
  </si>
  <si>
    <t>MUV-08/1-0881</t>
  </si>
  <si>
    <t>Dr. Palló Imre alapítvány</t>
  </si>
  <si>
    <t>Bárdos Lajos-Palló Imre Kórusfesztivál</t>
  </si>
  <si>
    <t>április 24-28</t>
  </si>
  <si>
    <t>MUV-08/1-0882</t>
  </si>
  <si>
    <t>Ferenc Ernő Református Fúvósegyesület</t>
  </si>
  <si>
    <t>A 37.Barátosi Fúvóstalálkozó</t>
  </si>
  <si>
    <t>MUV-08/1-0883</t>
  </si>
  <si>
    <t>Maros Megyei Magyar Demokratikus Ifjúsági Szövetség</t>
  </si>
  <si>
    <t>Alter-Native 16 Nemzetközi Rövidfilm Fesztivál</t>
  </si>
  <si>
    <t>november 5-9</t>
  </si>
  <si>
    <t>MUV-08/1-0884</t>
  </si>
  <si>
    <t>Guzsalyas Alapítvány</t>
  </si>
  <si>
    <t>Népi játszóházas foglalkozások és kézműves oktatás gyermekeknek, fiataloknak</t>
  </si>
  <si>
    <t>március 1 - szeptember 30</t>
  </si>
  <si>
    <t>MUV-08/1-0885</t>
  </si>
  <si>
    <t>„Aprók táncháza” – néptánc oktatás óvodásoknak, kisiskolásoknak</t>
  </si>
  <si>
    <t>MUV-08/1-0888</t>
  </si>
  <si>
    <t>Partiumi Magyar Nyugdijasok Egyesülete</t>
  </si>
  <si>
    <t xml:space="preserve">„Tiszta Csengő Hang” Kórusfesztivál </t>
  </si>
  <si>
    <t>szeptember 25-26</t>
  </si>
  <si>
    <t>MUV-08/1-0889</t>
  </si>
  <si>
    <t>Besztercei MADISZ</t>
  </si>
  <si>
    <t>Örvendj ég, örvendj föld -  Megyei magyar karácsonyi rendezvény</t>
  </si>
  <si>
    <t>MUV-08/1-0890</t>
  </si>
  <si>
    <t>VIII. Besztercei Majális</t>
  </si>
  <si>
    <t>MUV-08/1-0891</t>
  </si>
  <si>
    <t>Nemzetközi Gyermekmentő Szolgálat</t>
  </si>
  <si>
    <t>„Tapsolj egyet pajtás!”</t>
  </si>
  <si>
    <t>október 1 - november 30</t>
  </si>
  <si>
    <t>Harmonia Cordis Egyesület</t>
  </si>
  <si>
    <t>MUV-08/1-0829</t>
  </si>
  <si>
    <t>Iii. Maros hagyományőrző népzene és néptánc találkozó</t>
  </si>
  <si>
    <t>MUV-08/1-0830</t>
  </si>
  <si>
    <t>Cimbora Egyesület</t>
  </si>
  <si>
    <t>II. Gyermeknapi rajvarázs</t>
  </si>
  <si>
    <t>MUV-08/1-0833</t>
  </si>
  <si>
    <t>MUV-08/1-0897</t>
  </si>
  <si>
    <t>Szabadságra nevelés Alapítvány</t>
  </si>
  <si>
    <t>Játék Mátyás király udvarában</t>
  </si>
  <si>
    <t>október 11-12</t>
  </si>
  <si>
    <t>MUV-08/1-0898</t>
  </si>
  <si>
    <t>Szórvény Alapítvány</t>
  </si>
  <si>
    <t>Járosy Dezső emléktábla</t>
  </si>
  <si>
    <t>április 1 - július 31</t>
  </si>
  <si>
    <t>MUV-08/1-0899</t>
  </si>
  <si>
    <t xml:space="preserve">Húsvéti játszóház  </t>
  </si>
  <si>
    <t>április 26-27</t>
  </si>
  <si>
    <t>MUV-08/1-0837</t>
  </si>
  <si>
    <t>EMKE rendezvények a reneszánsz emlékévében</t>
  </si>
  <si>
    <t>május - október</t>
  </si>
  <si>
    <t>MUV-08/1-0838</t>
  </si>
  <si>
    <t>Dr. Szász pál egyesület</t>
  </si>
  <si>
    <t>A dr. Szász pál magyar közösségi ház programjainak internetes népszerűsítése</t>
  </si>
  <si>
    <t>folyamatos</t>
  </si>
  <si>
    <t>MUV-08/1-0839</t>
  </si>
  <si>
    <t>Gáspár János emlékhely avatás Maroscsúcson</t>
  </si>
  <si>
    <t>július</t>
  </si>
  <si>
    <t>MUV-08/1-0840</t>
  </si>
  <si>
    <t>Pentaton Művelődési Alapítvány</t>
  </si>
  <si>
    <t>Közösségszervező mŰvelődési rendezvény</t>
  </si>
  <si>
    <t>agusztus 23-24</t>
  </si>
  <si>
    <t>MUV-08/1-0841</t>
  </si>
  <si>
    <t>Máltai Segélyszolgálat</t>
  </si>
  <si>
    <t>Nagyszülők és unokák</t>
  </si>
  <si>
    <t>október 15 - december 15</t>
  </si>
  <si>
    <t>MUV-08/1-0842</t>
  </si>
  <si>
    <t>Hollósy Simon Műveéődési Egylet</t>
  </si>
  <si>
    <t>Hollósy Napok</t>
  </si>
  <si>
    <t>május 9-10</t>
  </si>
  <si>
    <t>MUV-08/1-0843</t>
  </si>
  <si>
    <t>Hollósy Simon Művelődési Egylet</t>
  </si>
  <si>
    <t>Népfőiskola - Vezetőképzés</t>
  </si>
  <si>
    <t>negyedévenként: május 24, július 19, szeptember 20, november29</t>
  </si>
  <si>
    <t>MUV-08/1-0844</t>
  </si>
  <si>
    <t>Kórustalálkozó</t>
  </si>
  <si>
    <t>MUV-08/1-0845</t>
  </si>
  <si>
    <t>Beszéljünk róla !</t>
  </si>
  <si>
    <t>április 10-11</t>
  </si>
  <si>
    <t>MUV-08/1-0846</t>
  </si>
  <si>
    <t>Csíki Székely Múzeum</t>
  </si>
  <si>
    <t>A Nagybányai Művésztelep c. Kiállítás</t>
  </si>
  <si>
    <t>május 8 - július 18</t>
  </si>
  <si>
    <t>MUV-08/1-0847</t>
  </si>
  <si>
    <t>Minimum Party Társaság</t>
  </si>
  <si>
    <t xml:space="preserve">A XIII. Minimum party alkotótábor, összművészeti fesztivál és szakmai fórum
</t>
  </si>
  <si>
    <t>július 30 - augusztus 12</t>
  </si>
  <si>
    <t>MUV-08/1-0848</t>
  </si>
  <si>
    <t>Gyulafehérvári Caritas Csíkszeredai Kirendeltsége</t>
  </si>
  <si>
    <t>Őrangyal tábor 2008</t>
  </si>
  <si>
    <t>augusztus 5-10</t>
  </si>
  <si>
    <t>MUV-08/1-0849</t>
  </si>
  <si>
    <t>„A teremtett világ védelme”</t>
  </si>
  <si>
    <t>április 4-6</t>
  </si>
  <si>
    <t>MUV-08/1-0850</t>
  </si>
  <si>
    <t>Hargita Megyei Kulturális Központ</t>
  </si>
  <si>
    <t>Csíkszeredai régizene fesztivál. Alapítási év: 1980</t>
  </si>
  <si>
    <t>július 13-20</t>
  </si>
  <si>
    <t>MUV-08/1-0851</t>
  </si>
  <si>
    <t>Free Camp- Nemzetközi Képzőművészeti Alkotótábor 2008</t>
  </si>
  <si>
    <t>szeptember 1-13</t>
  </si>
  <si>
    <t>MUV-08/1-0852</t>
  </si>
  <si>
    <t>VARSA Egyesület Varsolc.</t>
  </si>
  <si>
    <t>Etnikumközi Néptánc  Találkozó.</t>
  </si>
  <si>
    <t>MUV-08/1-0462</t>
  </si>
  <si>
    <t>V. Szilágyság-kutatás napja</t>
  </si>
  <si>
    <t>május 17</t>
  </si>
  <si>
    <t>MUV-08/1-0463</t>
  </si>
  <si>
    <t>Technikai örökségek Erdélyben, alkotótábor</t>
  </si>
  <si>
    <t>augusztus 27-31</t>
  </si>
  <si>
    <t>MUV-08/1-0464</t>
  </si>
  <si>
    <t>XIII. Fiatal Műszakiak Tudományos Ülésszaka</t>
  </si>
  <si>
    <t>március 14-15</t>
  </si>
  <si>
    <t>MUV-08/1-0405</t>
  </si>
  <si>
    <t>Szemerjai Református Dalárda</t>
  </si>
  <si>
    <t>A dalárda 80 éves évfordulójának megünneplése kórustalálkozóval egybekötve</t>
  </si>
  <si>
    <t>október 12</t>
  </si>
  <si>
    <t>MUV-08/1-0406</t>
  </si>
  <si>
    <t>Kékiringó Alapítvány</t>
  </si>
  <si>
    <t>Gyermek és Ifjúsági Néptánccsoportok IX. Fesztiválja</t>
  </si>
  <si>
    <t>MUV-08/1-0407</t>
  </si>
  <si>
    <t>Néptáncosok képzése Alsósófalván</t>
  </si>
  <si>
    <t>június 15-22</t>
  </si>
  <si>
    <t>MUV-08/1-0409</t>
  </si>
  <si>
    <t>Emlékmű Létesítése A Boncidai Katonai Temetőben</t>
  </si>
  <si>
    <t>február-szeptember 13</t>
  </si>
  <si>
    <t>MUV-08/1-0410</t>
  </si>
  <si>
    <t xml:space="preserve">Aranyosszéki Népfőiskola </t>
  </si>
  <si>
    <t xml:space="preserve">november 2- 2009. március 31 </t>
  </si>
  <si>
    <t>MUV-08/1-0411</t>
  </si>
  <si>
    <t>Diákokért Alapítvány</t>
  </si>
  <si>
    <t>Népmesemondó vetélkedő</t>
  </si>
  <si>
    <t>MUV-08/1-0412</t>
  </si>
  <si>
    <t>Szépíróverseny</t>
  </si>
  <si>
    <t>június 1</t>
  </si>
  <si>
    <t>MUV-08/1-0413</t>
  </si>
  <si>
    <t>Brassói Evangélikus-Lutheránus Esperesi Hivatal</t>
  </si>
  <si>
    <t>Presbiter találkozó</t>
  </si>
  <si>
    <t>június</t>
  </si>
  <si>
    <t>MUV-08/1-0414</t>
  </si>
  <si>
    <t>Heltai Gáspár Könyvtári Alapítvány</t>
  </si>
  <si>
    <t>X. Szent-István -Napi Néptánctalálkozó</t>
  </si>
  <si>
    <t>augusztus 14-20</t>
  </si>
  <si>
    <t>MUV-08/1-0416</t>
  </si>
  <si>
    <t>"Heltai Táncház"</t>
  </si>
  <si>
    <t>2007. március 25-december 15</t>
  </si>
  <si>
    <t>MUV-08/1-0420</t>
  </si>
  <si>
    <t>Magyar nyelvi rehabilitációs szakemberképzés</t>
  </si>
  <si>
    <t>április-december</t>
  </si>
  <si>
    <t>MUV-08/1-0421</t>
  </si>
  <si>
    <t>Kolozs megyei kis- és hátrányos helyzetben levő települések művészeti programokkal való ellátása</t>
  </si>
  <si>
    <t>június 23-2009. május 20</t>
  </si>
  <si>
    <t>MUV-08/1-0424</t>
  </si>
  <si>
    <t>Művelődési Körök és Filmklubok a Tenkei Református Egyház Művelődési Központjában</t>
  </si>
  <si>
    <t>március-október</t>
  </si>
  <si>
    <t>MUV-08/1-0858</t>
  </si>
  <si>
    <t>Hagyományőrző  néptánc és hangszeres népzeneoktatás, mint tehetségkutató és tehetséggondozó  tevékenység</t>
  </si>
  <si>
    <t>február- szeptember</t>
  </si>
  <si>
    <t>MUV-08/1-0859</t>
  </si>
  <si>
    <t>Gong Alapítvány</t>
  </si>
  <si>
    <t>Az Egri Csillagok című regény, folkmusikel változatának bemutatója Nagyváradon</t>
  </si>
  <si>
    <t>június 1 - augusztus 21</t>
  </si>
  <si>
    <t>MUV-08/1-0860</t>
  </si>
  <si>
    <t>Platanus Kulturális Egysület</t>
  </si>
  <si>
    <t>Magyar Költészet Napja</t>
  </si>
  <si>
    <t>MUV-08/1-0861</t>
  </si>
  <si>
    <t>„Ady Endre”- a költő</t>
  </si>
  <si>
    <t>MUV-08/1-0863</t>
  </si>
  <si>
    <t>Pro Museum Egyesület</t>
  </si>
  <si>
    <t>Fiatal Néprajzkutatók Szemináriuma V.</t>
  </si>
  <si>
    <t>július 10-20</t>
  </si>
  <si>
    <t>MUV-08/1-0864</t>
  </si>
  <si>
    <t>Kolozsvári Magyar Opera</t>
  </si>
  <si>
    <t>Vendégségben a Székelyföldön</t>
  </si>
  <si>
    <t>május 4-9</t>
  </si>
  <si>
    <t>MUV-08/1-0429</t>
  </si>
  <si>
    <t>Karácsonyi műsor</t>
  </si>
  <si>
    <t>augusztus 1-december 26</t>
  </si>
  <si>
    <t>MUV-08/1-0430</t>
  </si>
  <si>
    <t xml:space="preserve">Nagyboldogasszony Egyesület
</t>
  </si>
  <si>
    <t>Gyerektáncház, néptánc tanulási lehetőségek gyerekeknek, kézműves foglalkozások</t>
  </si>
  <si>
    <t>2007. április 25., május 16., június 1. , szeptember 30., október 24., november 21., december 5.</t>
  </si>
  <si>
    <t>MUV-08/1-0869</t>
  </si>
  <si>
    <t>A kolozsvári egyetemi néprajzoktatás 110. évének megünneplése</t>
  </si>
  <si>
    <t>október 10-11</t>
  </si>
  <si>
    <t>MUV-08/1-0870</t>
  </si>
  <si>
    <t>Platanus  Magyar Kulturális Egyesület</t>
  </si>
  <si>
    <t>“Platanus “ Magyar Kulturális Egyesület</t>
  </si>
  <si>
    <t>MUV-08/1-0871</t>
  </si>
  <si>
    <t>Betlehemes Játékok</t>
  </si>
  <si>
    <t>december 24-25</t>
  </si>
  <si>
    <t>MUV-08/1-0872</t>
  </si>
  <si>
    <t>Platánus Magyar Kulturális Egyesület</t>
  </si>
  <si>
    <t>Emlékezés Az Aradi Vértanukra</t>
  </si>
  <si>
    <t>MUV-08/1-0873</t>
  </si>
  <si>
    <t>80 éves “Templom és iskola”</t>
  </si>
  <si>
    <t>MUV-08/1-0874</t>
  </si>
  <si>
    <t>Anyák Napja</t>
  </si>
  <si>
    <t>Kovászna</t>
  </si>
  <si>
    <t>MUV-08/1-0876</t>
  </si>
  <si>
    <t>Kemény János Művelődési Társaság</t>
  </si>
  <si>
    <t>Táncház</t>
  </si>
  <si>
    <t>március-június, szeptember-november</t>
  </si>
  <si>
    <t>MUV-08/1-0878</t>
  </si>
  <si>
    <t>Pro Mocsolya Egyesület</t>
  </si>
  <si>
    <t>Néptáncoktatás Mocsolyán</t>
  </si>
  <si>
    <t>márcus 1 - szeptember 7</t>
  </si>
  <si>
    <t>MUV-08/1-0879</t>
  </si>
  <si>
    <t>Erdélyi Ifjúsági Keresztyén Egyesület</t>
  </si>
  <si>
    <t>Az algyógyi magyar vonatkozású kulturális örökség feltérképezése</t>
  </si>
  <si>
    <t>június 8 - augusztus 25</t>
  </si>
  <si>
    <t>MUV-08/1-609</t>
  </si>
  <si>
    <t>XVIII. Hajnal akar lenni népdaléneklési verseny</t>
  </si>
  <si>
    <t>2008. szeptember 1-2009. január 31.</t>
  </si>
  <si>
    <t>MUV-08/1-0895</t>
  </si>
  <si>
    <t>Zsombolyai magyar nőszövetség  Élet</t>
  </si>
  <si>
    <t xml:space="preserve">„Szórvány Karácsony”  előadás </t>
  </si>
  <si>
    <t>december 12-13</t>
  </si>
  <si>
    <t>MUV-08/1-0896</t>
  </si>
  <si>
    <t>„ Délibáb” Néptánc tábor</t>
  </si>
  <si>
    <t>július 25 - augusztus 3</t>
  </si>
  <si>
    <t>MUV-08/1-640</t>
  </si>
  <si>
    <t>Abrudbányai Református Egyházközség</t>
  </si>
  <si>
    <t>Szent István napi ünnepség Fehér megyében</t>
  </si>
  <si>
    <t>2008. augusztus 20.</t>
  </si>
  <si>
    <t>MUV-08-1-641</t>
  </si>
  <si>
    <t>Lugosi Református Egyházközség</t>
  </si>
  <si>
    <t>V. Nemzetközi Szombati Szabó István Szavalóverseny</t>
  </si>
  <si>
    <t>2008. április 5-6.</t>
  </si>
  <si>
    <t>MUV-08/1-643</t>
  </si>
  <si>
    <t>Cserey Farkas Társaság</t>
  </si>
  <si>
    <t>Magyar kultúra jeles évfordulóinak megünneplése Krasznán: március 15, augusztus 20 és október 6</t>
  </si>
  <si>
    <t>2008. március 15, augusztus 20, október 6.</t>
  </si>
  <si>
    <t>MUV-08/1-644</t>
  </si>
  <si>
    <t>Nemzetiségi Néptánctalálkozó XI. Krasznai Napok keretében</t>
  </si>
  <si>
    <t>2008. szeptember 6-7.</t>
  </si>
  <si>
    <t>MUV-08/1-648</t>
  </si>
  <si>
    <t>Bokréta Kultúrális Egyesület - Mákófalva</t>
  </si>
  <si>
    <t>XVIII. Régiók Találkozója - Sztána</t>
  </si>
  <si>
    <t>2008. szeptember 5-7.</t>
  </si>
  <si>
    <t>MUV-08/1-649</t>
  </si>
  <si>
    <t>Fafaragó és kalotaszegi varrótábor - Zsobok</t>
  </si>
  <si>
    <t>MUV-08/1-0457</t>
  </si>
  <si>
    <t>Zenei Tehetségkutató Verseny A Községi Fiatalok Részére</t>
  </si>
  <si>
    <t>szeptember 1- december 6</t>
  </si>
  <si>
    <t>MUV-08/1-622</t>
  </si>
  <si>
    <t>Székely Mikó Kollégium Diáktanácsa</t>
  </si>
  <si>
    <t>Művészetek Hétvégéje</t>
  </si>
  <si>
    <t>2008. március 7-8</t>
  </si>
  <si>
    <t>MUV-08/1-623</t>
  </si>
  <si>
    <t>A.S. Excalibur Project Egyesület</t>
  </si>
  <si>
    <t>A Tóbiás és Kelemen valamint a Kurta Mesék Garabonciából című bábelőadások tájoltatása magyarlakta vidékeken</t>
  </si>
  <si>
    <t>2008. április 15-június 30.</t>
  </si>
  <si>
    <t>MUV-08/1-624</t>
  </si>
  <si>
    <t>Tájolási tervezet szórvány falvak bevonásával</t>
  </si>
  <si>
    <t>2008. április 1-november 30.</t>
  </si>
  <si>
    <t>Romániai Magyar Zenetársaság</t>
  </si>
  <si>
    <t>2008. március 1-2008. december 30.</t>
  </si>
  <si>
    <t>MUV-08/1-0433</t>
  </si>
  <si>
    <t>Felvinci kulturális napok</t>
  </si>
  <si>
    <t>2008. augusztus 1-3.</t>
  </si>
  <si>
    <t>MUV-08/1-0466</t>
  </si>
  <si>
    <t>Artera Alapítvány</t>
  </si>
  <si>
    <t>Máréfalvi Mirákulum</t>
  </si>
  <si>
    <t>MUV-08/1-0468</t>
  </si>
  <si>
    <t>Haszmann Pál Közművelődési Egyesület - Csernáton</t>
  </si>
  <si>
    <t>Hagyományőrző népművészeti alkotótáborok szervezése</t>
  </si>
  <si>
    <t>március 31-október 31</t>
  </si>
  <si>
    <t>MUV-08/1-0469</t>
  </si>
  <si>
    <t>Bálint Gábor Egyesület</t>
  </si>
  <si>
    <t>A nagy nyelvtudós hazatérése</t>
  </si>
  <si>
    <t>augusztus</t>
  </si>
  <si>
    <t>MUV-08/1-0470</t>
  </si>
  <si>
    <t>Music World Alapítvány</t>
  </si>
  <si>
    <t>Fúvószene Mindenkinek</t>
  </si>
  <si>
    <t>május 5-6</t>
  </si>
  <si>
    <t>MUV-08/1-0471</t>
  </si>
  <si>
    <t>Pro Press Egyesület</t>
  </si>
  <si>
    <t>Felsőháromszék a szabadságharcban</t>
  </si>
  <si>
    <t>május-november</t>
  </si>
  <si>
    <t>MUV-08/1-0472</t>
  </si>
  <si>
    <t>Fiatal Művészek Egyesülete</t>
  </si>
  <si>
    <t>Perdülj, fordulj</t>
  </si>
  <si>
    <t>május 28-29</t>
  </si>
  <si>
    <t>MUV-08/1-0473</t>
  </si>
  <si>
    <t>"Százlábú" Néptáncoktató és Közösségfejlesztő Tábor</t>
  </si>
  <si>
    <t>július 20-27</t>
  </si>
  <si>
    <t>MUV-08/1-0474</t>
  </si>
  <si>
    <t>A Kovászna megyei Volt Romániai Politikai Foglyok Szövetsége</t>
  </si>
  <si>
    <t>Emlékműállítás</t>
  </si>
  <si>
    <t>október 23</t>
  </si>
  <si>
    <t>MUV-08/1-0476</t>
  </si>
  <si>
    <t>Castrum Egyesület</t>
  </si>
  <si>
    <t>II. Élesdi Néptánctábor</t>
  </si>
  <si>
    <t>július 21-25</t>
  </si>
  <si>
    <t>MUV-08/1-607</t>
  </si>
  <si>
    <t>The light - A fény című zenei összeállítás</t>
  </si>
  <si>
    <t>2008. április 10-11</t>
  </si>
  <si>
    <t>MUV-08/1-608</t>
  </si>
  <si>
    <t>Szent-Györgyi Albert Társaság</t>
  </si>
  <si>
    <t>XIX. Gellért Sándor vers- és prózamondó verseny</t>
  </si>
  <si>
    <t>2008. szeptember 1-2008. december 7.</t>
  </si>
  <si>
    <t>MUV-08/1-671</t>
  </si>
  <si>
    <t>Flauto Dolce-Passamezzo Egyesület</t>
  </si>
  <si>
    <t>III. Régi Művészetek Napjai - A Reneszánsz</t>
  </si>
  <si>
    <t>2008. május 20-24.</t>
  </si>
  <si>
    <t>MUV-08/1-672</t>
  </si>
  <si>
    <t>Marosvásárhelyi PRO XXI Kulturális Alapítvány</t>
  </si>
  <si>
    <t>Nemes László kiállítás Marosvásárhelyen</t>
  </si>
  <si>
    <t>2008. június</t>
  </si>
  <si>
    <t>MUV-08/1-673</t>
  </si>
  <si>
    <t>Óvodások kisolimpiája</t>
  </si>
  <si>
    <t>2008. április - szeptember</t>
  </si>
  <si>
    <t>Csíkszentdomokosi Múzeum Egyesület</t>
  </si>
  <si>
    <t>MUV-08/1-676</t>
  </si>
  <si>
    <t>Kelemen Lajos Műemlékvédő Társaság</t>
  </si>
  <si>
    <t>Erdélyi épített kultúrális örökség digitális adatbázisa</t>
  </si>
  <si>
    <t>2008. május 1-november 31.</t>
  </si>
  <si>
    <t>MUV-08/1-677</t>
  </si>
  <si>
    <t>Kurutty Oktatási és Művelődési Társaság</t>
  </si>
  <si>
    <t>X. Kurutty Általános Műveltségi Vetélkedő kisiskolásoknak</t>
  </si>
  <si>
    <t>2007. október 1-2008. július</t>
  </si>
  <si>
    <t>MUV-08/1-678</t>
  </si>
  <si>
    <t>Sepsiszentgyörgyi Egangélikus-Lutheránus Egyházközség</t>
  </si>
  <si>
    <t>VII. Barcasági Evangélikus Gyülekezetek Kórustalálkozója</t>
  </si>
  <si>
    <t>MUV-08/1-679</t>
  </si>
  <si>
    <t>Plojesti Református Missziós Egyházközség</t>
  </si>
  <si>
    <t>A prahovai és argesi magyarok találkozója</t>
  </si>
  <si>
    <t>Prahova</t>
  </si>
  <si>
    <t>MUV-08/1-680</t>
  </si>
  <si>
    <t>Ethnika kulturális Alapítvány</t>
  </si>
  <si>
    <t>XI. Nemzetközi népzene néptánc tábor</t>
  </si>
  <si>
    <t>MUV-08/1-618</t>
  </si>
  <si>
    <t>Erdélyi Nemzetközi Kalsszikus Gitárfesztivál</t>
  </si>
  <si>
    <t>2008. augusztus 12-23</t>
  </si>
  <si>
    <t>II. "HAGYOMÁNYŐRZŐ RÜGYECSKÉK" NÉPDALVETÉLKEDŐ - kisdiákok számára</t>
  </si>
  <si>
    <t>március 27</t>
  </si>
  <si>
    <t>MUV-08/1-0771</t>
  </si>
  <si>
    <t>A FÖLD VÉDELME - KÖRNYEZETVÉDELMI VETÉLKEDŐ</t>
  </si>
  <si>
    <t>MUV-08/1-0772</t>
  </si>
  <si>
    <t>A SZÁSZRÉGENI NÉPSZÍNHÁZ KEMÉNY JÁNOS TÁRSULAT KISZÁLLÁSAINAK TÁMOGATÁSA A 2008-AS ÉVADBAN</t>
  </si>
  <si>
    <t>április - december</t>
  </si>
  <si>
    <t>MUV-08/1-650</t>
  </si>
  <si>
    <t>Erdélyi Műemlék-Restaurátorok Egyesülete</t>
  </si>
  <si>
    <t>Emlékmű a Reneszánsz év tükrében</t>
  </si>
  <si>
    <t>2008. áptilis 1-szeptember 27.</t>
  </si>
  <si>
    <t>MUV-08/1-651</t>
  </si>
  <si>
    <t>14. Nemzetközi Ifjúsági Képzőművészeti Alkotótábor</t>
  </si>
  <si>
    <t>2008. július 19-26.</t>
  </si>
  <si>
    <t>MUV-08/1-652</t>
  </si>
  <si>
    <t>Pallas - Akadémia Könyvkiadó Csíkszereda</t>
  </si>
  <si>
    <t>A XV. Nemzetközi Könyvfesztiválon való részvétel</t>
  </si>
  <si>
    <t>2008. április 24-27.</t>
  </si>
  <si>
    <t>MUV-08/1-653</t>
  </si>
  <si>
    <t>Nagybányai Teleki Blanka Nyugdíjas Klub</t>
  </si>
  <si>
    <t>2008. szeptember 4-6.</t>
  </si>
  <si>
    <t>MUV-08/1-654</t>
  </si>
  <si>
    <t>MUV-08/1-942</t>
  </si>
  <si>
    <t>MUV-08/1-943</t>
  </si>
  <si>
    <t>Studio Kiss Alapítvány</t>
  </si>
  <si>
    <t>Romániai Magyar Cserkészszövetség – 51 Számú Czetz János Cserkészcsapat</t>
  </si>
  <si>
    <t>Armenopolis  - iv. Városismereti vetélkedő</t>
  </si>
  <si>
    <t>április 12-13</t>
  </si>
  <si>
    <t>MUV-08/1-944</t>
  </si>
  <si>
    <t xml:space="preserve">Szamosújvár nagyjai 
akik előtt Szamosújvár tiszteleg
</t>
  </si>
  <si>
    <t>február 1- szeptember 30</t>
  </si>
  <si>
    <t>MUV-08/1-659</t>
  </si>
  <si>
    <t>Tini Dance Tánccsoport</t>
  </si>
  <si>
    <t>Értékteremtés a táncművészetben</t>
  </si>
  <si>
    <t>2008. április 1-augusztus 31.</t>
  </si>
  <si>
    <t>MUV-08/1-661</t>
  </si>
  <si>
    <t>Aranyosszék Alapítvány</t>
  </si>
  <si>
    <t>VI. Aranyosszéki néptánctábor</t>
  </si>
  <si>
    <t>2008. július 6-13.</t>
  </si>
  <si>
    <t>MUV-08/1-662</t>
  </si>
  <si>
    <t>Országos Dávid Ferenc Ifjúsági Egylet</t>
  </si>
  <si>
    <t>2008. november 8.</t>
  </si>
  <si>
    <t>MUV-08/1-663</t>
  </si>
  <si>
    <t>XII. ODFIE Színjátszó találkozó</t>
  </si>
  <si>
    <t>2008. augusztus 1-4.</t>
  </si>
  <si>
    <t>MUV-08/1-664</t>
  </si>
  <si>
    <t>MUV-08/1-633</t>
  </si>
  <si>
    <t>Végvári Nyári Néptánctábor - 2008</t>
  </si>
  <si>
    <t>2008. július 25-augusztus1.</t>
  </si>
  <si>
    <t>MUV-08/1-634</t>
  </si>
  <si>
    <t>Partium Alapítvány</t>
  </si>
  <si>
    <t>Ady Endre Regionális Szavalóverseny</t>
  </si>
  <si>
    <t>2008. november 1-30.</t>
  </si>
  <si>
    <t>MUV-08/1-635</t>
  </si>
  <si>
    <t>Igazfalvi "IGHAZ"Kulturális Egyesület</t>
  </si>
  <si>
    <t>Igazfalvi Falunapok</t>
  </si>
  <si>
    <t>MUV-08/1-636</t>
  </si>
  <si>
    <t>Vidéki Ifjúsági Szövetség</t>
  </si>
  <si>
    <t>VIDIFISZ Amatőr Színjátszó Fesztivál</t>
  </si>
  <si>
    <t>2008. július 26.</t>
  </si>
  <si>
    <t>MUV-08/1-638</t>
  </si>
  <si>
    <t>Bunyaszekszárdi Emlékbizottság</t>
  </si>
  <si>
    <t>Falunap</t>
  </si>
  <si>
    <t>MUV-08-1-639</t>
  </si>
  <si>
    <t>Magyar Civil Szervezetek Erdélyi Szövetsége</t>
  </si>
  <si>
    <t>Partnerség és forrásteremtés az Európai Unióban</t>
  </si>
  <si>
    <t>2008. október 10-11.</t>
  </si>
  <si>
    <t>MUV-08/1-0743</t>
  </si>
  <si>
    <t>Gyimesi Ifjú Zenészek Egyesülete</t>
  </si>
  <si>
    <t>Willer József - egy politikus, zenész és közíró Lugoson, 1908-2008</t>
  </si>
  <si>
    <t>2008. május 16-17.</t>
  </si>
  <si>
    <t>MUV-08/1-0038</t>
  </si>
  <si>
    <t>Kánya Ifjúsági és Kulturális Egyesület</t>
  </si>
  <si>
    <t>Hagyományőrző napok gyerekeknek</t>
  </si>
  <si>
    <t>augusztus 14-16</t>
  </si>
  <si>
    <t>2008. X. 19</t>
  </si>
  <si>
    <t>MUV-08/1-0041</t>
  </si>
  <si>
    <t>XX. Jubileumi Népzene- és néptánctalálkozó Sepsiszentgyörgy</t>
  </si>
  <si>
    <t>11.07-11.09.</t>
  </si>
  <si>
    <t>MUV-08/1-0046</t>
  </si>
  <si>
    <t>Mikó András Alapítvány</t>
  </si>
  <si>
    <t>Székelyzsombori művelődési/alkotó tábor - 2008</t>
  </si>
  <si>
    <t>2008 március 20 - 2008 szeptember 15</t>
  </si>
  <si>
    <t>MUV-08/1-0049</t>
  </si>
  <si>
    <t>Arany János Művelődési Egyesület</t>
  </si>
  <si>
    <t>Arany László mesemondó verseny</t>
  </si>
  <si>
    <t>MUV-08/1-0051</t>
  </si>
  <si>
    <t>Tövishát Kulturális Társaság</t>
  </si>
  <si>
    <t xml:space="preserve"> XII. Tövisháti Napok</t>
  </si>
  <si>
    <t>2008 augusztus 30-31</t>
  </si>
  <si>
    <t>MUV-08/1-0052</t>
  </si>
  <si>
    <t>Pro Egeres Egyesület</t>
  </si>
  <si>
    <t>Idősek napja</t>
  </si>
  <si>
    <t>MUV-08/1-0053</t>
  </si>
  <si>
    <t>Ilona napi ünnepség</t>
  </si>
  <si>
    <t>2008. augusztus 18-19.</t>
  </si>
  <si>
    <t>MUV-08/1-0055</t>
  </si>
  <si>
    <t>MUV-08/1-0056</t>
  </si>
  <si>
    <t>PRO LOMPIRT EGYESÜLET</t>
  </si>
  <si>
    <t>ADY ENDRE KULTURÁLIS NAP</t>
  </si>
  <si>
    <t>OKTÓBER, 5.</t>
  </si>
  <si>
    <t>MUV-08/1-0059</t>
  </si>
  <si>
    <t>OBERON KULTURÁLIS EGYESÜLET</t>
  </si>
  <si>
    <t>Műkedvelő színházi előadás</t>
  </si>
  <si>
    <t>április 19</t>
  </si>
  <si>
    <t>MUV-08/1-0061</t>
  </si>
  <si>
    <t>Pro Rév Egyesület</t>
  </si>
  <si>
    <t>Révről elszármazottak falutalálkozója</t>
  </si>
  <si>
    <t>2008 augusztus 3</t>
  </si>
  <si>
    <t>MUV-08/1-0062</t>
  </si>
  <si>
    <t>Apáczai Csere János Közművelődési Egyesület</t>
  </si>
  <si>
    <t>A XV. Bartalis János vers- és énekmondó verseny szervezése</t>
  </si>
  <si>
    <t>November 6-9</t>
  </si>
  <si>
    <t>Brassó</t>
  </si>
  <si>
    <t>MUV-08/1-0066</t>
  </si>
  <si>
    <t>VII. Udvarhelyszéki Amatőr Színjátszók Fesztiválja</t>
  </si>
  <si>
    <t>november 3 - 4.</t>
  </si>
  <si>
    <t>JANUÁR 01-DECEMBER 31.</t>
  </si>
  <si>
    <t>MUV-08/1-0069</t>
  </si>
  <si>
    <t>Csipike játszóház</t>
  </si>
  <si>
    <t>október 1 - december 21</t>
  </si>
  <si>
    <t>MUV-08/1-0070</t>
  </si>
  <si>
    <t>Aradi Kamaraszínház</t>
  </si>
  <si>
    <t>2008 február 22 - 2008 december 31</t>
  </si>
  <si>
    <t>MUV-08/1-0071</t>
  </si>
  <si>
    <t xml:space="preserve">Transylvania Trust Alapítvány </t>
  </si>
  <si>
    <t>VII. Bonchidai Kastély Napok</t>
  </si>
  <si>
    <t>2008. augusztus 29-30.</t>
  </si>
  <si>
    <t>MUV-08/1-0073</t>
  </si>
  <si>
    <t>Németh László Alapitvány</t>
  </si>
  <si>
    <t>Németh László napok 2008</t>
  </si>
  <si>
    <t>április 21-27</t>
  </si>
  <si>
    <t>MUV-08/1-0074</t>
  </si>
  <si>
    <t>Szilágybagosi Bánffy Kulturális Egyesület</t>
  </si>
  <si>
    <t>Berettyómenti néptánc fesztivál</t>
  </si>
  <si>
    <t>Szeptember 6-7</t>
  </si>
  <si>
    <t>MUV-08/1-0075</t>
  </si>
  <si>
    <t>Csekefalvi Unitárius Egyházközség</t>
  </si>
  <si>
    <t>Gyermek-Ifjúsági kézműves tábor Csekefalva központtal</t>
  </si>
  <si>
    <t>augusztus 4-10</t>
  </si>
  <si>
    <t>MUV-08/1-0076</t>
  </si>
  <si>
    <t>A Háromszék Táncegyüttes és az Udvarhely Néptáncműhely "Gyöngyszemek" c. közös előadásának erdélyi turnéja</t>
  </si>
  <si>
    <t>11.10.-11.23.</t>
  </si>
  <si>
    <t>Corvin Klub - Kreatív Mozgáskör</t>
  </si>
  <si>
    <t>Medium-Baasz Egyesulet</t>
  </si>
  <si>
    <t>3 Baász ideológiai dokumentuma</t>
  </si>
  <si>
    <t>Március 18 - Április 16</t>
  </si>
  <si>
    <t>MUV-08/1-0089</t>
  </si>
  <si>
    <t>VI Kórustalálkozó</t>
  </si>
  <si>
    <t>Július 6</t>
  </si>
  <si>
    <t>Pro Erked Egyesület</t>
  </si>
  <si>
    <t>MUV-08/1-0092</t>
  </si>
  <si>
    <t>MUV-08/1-0093</t>
  </si>
  <si>
    <t>Szilágysági Néptáncfesztivál</t>
  </si>
  <si>
    <t>július 26-27</t>
  </si>
  <si>
    <t>MUV-08/1-0094</t>
  </si>
  <si>
    <t>Figura Társaság</t>
  </si>
  <si>
    <t xml:space="preserve">Táncszínházi előadás színrevitele: Jövés-menés (három tánc Beckett-től)  </t>
  </si>
  <si>
    <t>2008. június 1.-július 15.</t>
  </si>
  <si>
    <t>MUV-08/1-0095</t>
  </si>
  <si>
    <t>Fülöp Áron Közművelődési Egyesület</t>
  </si>
  <si>
    <t>Játsszunk együtt! Gyermekszínjátszó Fesztivál - XIII.</t>
  </si>
  <si>
    <t>2 nap/ április 25-26</t>
  </si>
  <si>
    <t>MUV-08/1-0098</t>
  </si>
  <si>
    <t>Kisgyermekért Egyesület</t>
  </si>
  <si>
    <t>Lánc, lánc, eszterlánc - népi gyermekjáték fesztivál</t>
  </si>
  <si>
    <t>2008. április, május</t>
  </si>
  <si>
    <t>MUV-08/1-0102</t>
  </si>
  <si>
    <t>Nagybányai "Főtér Fesztivál"</t>
  </si>
  <si>
    <t>szeptember 19-21</t>
  </si>
  <si>
    <t>MUV-08/1-0104</t>
  </si>
  <si>
    <t>Atlantisz Művelődési Egyesület</t>
  </si>
  <si>
    <t>X. Megyeközi Fúvóstalálkozó</t>
  </si>
  <si>
    <t>szeptember 20 - 21</t>
  </si>
  <si>
    <t>MUV-08/1-0105</t>
  </si>
  <si>
    <t>A kender útja Csíkszentdomokoson</t>
  </si>
  <si>
    <t>8-9. november 2008.</t>
  </si>
  <si>
    <t>MUV-08/1-0107</t>
  </si>
  <si>
    <t>Ördöngősfüzesi Kulturális Egyesület</t>
  </si>
  <si>
    <t>Ördöngősfüzesi  Kulturális Napok</t>
  </si>
  <si>
    <t>2008 július 20</t>
  </si>
  <si>
    <t>MUV-08/1-0108</t>
  </si>
  <si>
    <t>NAGYBÁNYAI KÉPZŐMŰVÉSZETI ÉS KULTURÁLIS EGYESÜLET</t>
  </si>
  <si>
    <t>Nagybányai festőtábor 2008</t>
  </si>
  <si>
    <t>szept 1-14</t>
  </si>
  <si>
    <t>MUV-08/1-0244</t>
  </si>
  <si>
    <t>VI. GYARMATHY ZSIGÁNÉ ALKOTÓTÁBOR</t>
  </si>
  <si>
    <t>JÚLIUS 7-11</t>
  </si>
  <si>
    <t>MUV-08/1-0245</t>
  </si>
  <si>
    <t>Karácsonyi koncert</t>
  </si>
  <si>
    <t>Műkedvelő Művészeti Rendezvények - Kórustalálkozó</t>
  </si>
  <si>
    <t>április 18.-20.</t>
  </si>
  <si>
    <t>2008 júniusa-2009 júniusa</t>
  </si>
  <si>
    <t>MUV-08/1-0256</t>
  </si>
  <si>
    <t>2008 január-december</t>
  </si>
  <si>
    <t>MUV-08/1-0257</t>
  </si>
  <si>
    <t>Csak tiszta forrásból, IX. csíkvidéki népdalvetélkedő</t>
  </si>
  <si>
    <t>április 15 - május 23.</t>
  </si>
  <si>
    <t>MUV-08/1-0258</t>
  </si>
  <si>
    <t>HOSSZÚMEZŐÉRT IFJÚSÁGI SZERVEZET</t>
  </si>
  <si>
    <t>SZÁLL AZ ÉNEK SZÁJRUL SZÁJRA...</t>
  </si>
  <si>
    <t>MÁJUS 4.</t>
  </si>
  <si>
    <t>MUV-08/1-0261</t>
  </si>
  <si>
    <t>Homo Ludens Alapítvány</t>
  </si>
  <si>
    <t>Bábelőadások turnéztatása</t>
  </si>
  <si>
    <t>április 1-december 20.</t>
  </si>
  <si>
    <t>MUV-08/1-0263</t>
  </si>
  <si>
    <t xml:space="preserve"> Csíki Kamarazenekar Egyesület</t>
  </si>
  <si>
    <t>2008 szeptember 14</t>
  </si>
  <si>
    <t>MUV-08/1-0265</t>
  </si>
  <si>
    <t>Romániai Evangélikus-Lutheránus Egyház - Oltszakadáti Parókia</t>
  </si>
  <si>
    <t>Oltszakadát kulturális eseményei - 2008</t>
  </si>
  <si>
    <t>III-X. 2007.</t>
  </si>
  <si>
    <t>MUV-08/1-0266</t>
  </si>
  <si>
    <t>Vajasdi Református Egyházközség</t>
  </si>
  <si>
    <t>Anyanyelvápoló tábor</t>
  </si>
  <si>
    <t>2008 nyara</t>
  </si>
  <si>
    <t>MUV-08/1-0267</t>
  </si>
  <si>
    <t>Csűrszinház-Mikháza</t>
  </si>
  <si>
    <t>Mikházi Csűrszinházi Napok</t>
  </si>
  <si>
    <t>06.27-06.29</t>
  </si>
  <si>
    <t>MUV-08/1-0268</t>
  </si>
  <si>
    <t>Gyergyó Terület Ifjúsági Tanácsa</t>
  </si>
  <si>
    <t>IV. Nemzetközi MÚÚÚVi Rövidfilm és Animációsfilm Fesztivál</t>
  </si>
  <si>
    <t>augusztus 1-3.</t>
  </si>
  <si>
    <t>MUV-08/1-0269</t>
  </si>
  <si>
    <t>Református Missziói egyházközség Ramnicu Valcea</t>
  </si>
  <si>
    <t>Pünkösti Rózsa - hagyományörző találkozó Krajova</t>
  </si>
  <si>
    <t>2008. 05.24</t>
  </si>
  <si>
    <t>MUV-08/1-0270</t>
  </si>
  <si>
    <t>Amaryllis  Társaság</t>
  </si>
  <si>
    <t>Anno Mathias Corvini</t>
  </si>
  <si>
    <t>január-június, október-december</t>
  </si>
  <si>
    <t>MUV-08/1-0271</t>
  </si>
  <si>
    <t>Pusztinai Házért Egyesület</t>
  </si>
  <si>
    <t>Húsvéti hagyományos bál</t>
  </si>
  <si>
    <t>március 24-25</t>
  </si>
  <si>
    <t>MUV-08/1-0272</t>
  </si>
  <si>
    <t>Hunyadiak reneszánsza</t>
  </si>
  <si>
    <t>2008 április - október</t>
  </si>
  <si>
    <t>MUV-08/1-0273</t>
  </si>
  <si>
    <t>Magyarpalatkai Református Egyházközség</t>
  </si>
  <si>
    <t>Magyarpalatkai néptánctalálkozó és táncház</t>
  </si>
  <si>
    <t>július 25-26</t>
  </si>
  <si>
    <t>MUV-08/1-0274</t>
  </si>
  <si>
    <t>Helyismereti vetélkedő</t>
  </si>
  <si>
    <t>május</t>
  </si>
  <si>
    <t>MUV-08/1-0276</t>
  </si>
  <si>
    <t>Gyergyószentmiklósi Művelődési Központ</t>
  </si>
  <si>
    <t>IV. Képzőművészeti és Kézműves Tábor</t>
  </si>
  <si>
    <t>június 24 - július 1</t>
  </si>
  <si>
    <t>MUV-08/1-0277</t>
  </si>
  <si>
    <t>XV. Gyilkos-tói Népművészeti Sokadalom</t>
  </si>
  <si>
    <t>2008. július 26-27.</t>
  </si>
  <si>
    <t>MUV-08/1-0278</t>
  </si>
  <si>
    <t>IV. Gyergyó-medencei Történelmi Vetélkedő</t>
  </si>
  <si>
    <t>MUV-08/1-0279</t>
  </si>
  <si>
    <t>MUV-08/1-0284</t>
  </si>
  <si>
    <t>Egyetlen szülőföldem Tamási Áron vetélkedő</t>
  </si>
  <si>
    <t>2008 május 24.</t>
  </si>
  <si>
    <t>MUV-08/1-0286</t>
  </si>
  <si>
    <t>Miko Imre Szakkollegium</t>
  </si>
  <si>
    <t>Csapatépítő tábor</t>
  </si>
  <si>
    <t>MUV-08/1-0289</t>
  </si>
  <si>
    <t>MAROSVASARHELYI EVANGELIKUS- LUTHERANUS EGYHAZKOZSEG</t>
  </si>
  <si>
    <t>Noszovetseg korutja Szaszfoldon</t>
  </si>
  <si>
    <t>junius 18-20</t>
  </si>
  <si>
    <t>MUV-08/1-0290</t>
  </si>
  <si>
    <t>9. Kolozsvári Biológus Napok</t>
  </si>
  <si>
    <t>04.25-26.</t>
  </si>
  <si>
    <t>MUV-08/1-0293</t>
  </si>
  <si>
    <t>Szentmihály, Ajnád, Vacsárcsi Ifjúsági Szervezet</t>
  </si>
  <si>
    <t>VII. Amatőr Ifjúsági Színjátszó Találkozó</t>
  </si>
  <si>
    <t>Szeptember 22-23</t>
  </si>
  <si>
    <t>MUV-08/1-0294</t>
  </si>
  <si>
    <t>Elindultam szép hazámból - III népdalverseny - Seprődi János</t>
  </si>
  <si>
    <t>április 5 - április 6.</t>
  </si>
  <si>
    <t>MUV-08/1-0296</t>
  </si>
  <si>
    <t>Kézműves napok Pusztinán</t>
  </si>
  <si>
    <t>2008 04 04-06</t>
  </si>
  <si>
    <t>MUV-08/1-0297</t>
  </si>
  <si>
    <t>Romániai Magyar Középiskolások Szövetsége</t>
  </si>
  <si>
    <t>Április 11 Irodalmi Kreativitás Verseny - IKV</t>
  </si>
  <si>
    <t>2008. április 4-6.</t>
  </si>
  <si>
    <t>MUV-08/1-0298</t>
  </si>
  <si>
    <t>Szombatfalvi Gyermekekért Egyesület</t>
  </si>
  <si>
    <t>III. Hagyományörző játszóház</t>
  </si>
  <si>
    <t>03.07-06.13</t>
  </si>
  <si>
    <t>MUV-08/1-0299</t>
  </si>
  <si>
    <t>Szent László Római Katolikus Teológiai Liceum</t>
  </si>
  <si>
    <t>Iskolanapi vetélkedők</t>
  </si>
  <si>
    <t>május 16 - 18</t>
  </si>
  <si>
    <t>MUV-08/1-0301</t>
  </si>
  <si>
    <t>EMKE - Szilágysomlyói Magyar Ház</t>
  </si>
  <si>
    <t>Az EMKE - SzMH kulturális rendezvényei</t>
  </si>
  <si>
    <t>2008. január - december</t>
  </si>
  <si>
    <t>MUV-08/1-0304</t>
  </si>
  <si>
    <t>Március 15.-i megemlékezés</t>
  </si>
  <si>
    <t>MUV-08/1-0306</t>
  </si>
  <si>
    <t>BÚZAVIRÁG Egyesület Pécska</t>
  </si>
  <si>
    <t>Néptánctábor</t>
  </si>
  <si>
    <t>augusztus 18.-23.</t>
  </si>
  <si>
    <t>MUV-08/1-0308</t>
  </si>
  <si>
    <t>VIII. Néprajzi Nyári Egyetem</t>
  </si>
  <si>
    <t>július-augusztus</t>
  </si>
  <si>
    <t>MUV-08/1-0309</t>
  </si>
  <si>
    <t xml:space="preserve"> András Alapítvány</t>
  </si>
  <si>
    <t>Népművészeti kalákák</t>
  </si>
  <si>
    <t>július  - 2008</t>
  </si>
  <si>
    <t>MUV-08/1-0311</t>
  </si>
  <si>
    <t>Búzavirág Néptánccsoportok találkozója</t>
  </si>
  <si>
    <t>2008. szept. 26-27</t>
  </si>
  <si>
    <t>MUV-08/1-0314</t>
  </si>
  <si>
    <t>Petrilla-Lónyai Református Egyházközség</t>
  </si>
  <si>
    <t>Tavaszi kultúrális napok</t>
  </si>
  <si>
    <t>2008.április 5.-május 10.</t>
  </si>
  <si>
    <t>MUV-08/1-0316</t>
  </si>
  <si>
    <t>Hétfalusi Magyar Művelődési Társaság</t>
  </si>
  <si>
    <t>Magyar népmesemeratón</t>
  </si>
  <si>
    <t>MUV-08/1-0319</t>
  </si>
  <si>
    <t>Temesvári Magyar Ifjúsági Szervezet</t>
  </si>
  <si>
    <t>Magyar nyelv és kultúra tanfolyam</t>
  </si>
  <si>
    <t>MUV-08/1-0321</t>
  </si>
  <si>
    <t>Csík Terület Ifjúsági Tanácsa</t>
  </si>
  <si>
    <t>Kulturális filmklub</t>
  </si>
  <si>
    <t>április 1 - október 23</t>
  </si>
  <si>
    <t>MUV-08/1-0322</t>
  </si>
  <si>
    <t>Csorgó Fiatalok Szervezete</t>
  </si>
  <si>
    <t>Hagyományőrző Napok</t>
  </si>
  <si>
    <t>augusztus 15-16</t>
  </si>
  <si>
    <t>MUV-08/1-0465</t>
  </si>
  <si>
    <t>Ismerjük meg a Mezőséget</t>
  </si>
  <si>
    <t>május 30</t>
  </si>
  <si>
    <t>MUV-08/1-0902</t>
  </si>
  <si>
    <t>Óradnai Magyar Közművelődési Egyesület</t>
  </si>
  <si>
    <t>Óradnai Magyar Napok</t>
  </si>
  <si>
    <t>szeptember</t>
  </si>
  <si>
    <t>augusztus 15-17</t>
  </si>
  <si>
    <t>2008. május 23.</t>
  </si>
  <si>
    <t>MUV-08/1-0327</t>
  </si>
  <si>
    <t>Állampolgár Menedzsment Egylet</t>
  </si>
  <si>
    <t xml:space="preserve">Gyermeknapi játszóház </t>
  </si>
  <si>
    <t>2008.05.01.-06.30.</t>
  </si>
  <si>
    <t>MUV-08/1-0328</t>
  </si>
  <si>
    <t>MUV-08/1-0162</t>
  </si>
  <si>
    <t>Hargita Nemzeti Székely Népi Együttes</t>
  </si>
  <si>
    <t>A Hargita Nezeti Székely Népi Együttes Maros, Kolozs és Beszterce-Nasszód szórványtelepüléseiben szervezett turnéjának támogatása</t>
  </si>
  <si>
    <t>2008.10.03-2008.10.06.</t>
  </si>
  <si>
    <t>MUV-08/1-0163</t>
  </si>
  <si>
    <t>XI. Erdélyi Primások Találkozójának megrendezése Csíkszeredában</t>
  </si>
  <si>
    <t>2008.11.20 - 2008.11.21.</t>
  </si>
  <si>
    <t>MUV-08/1-0164</t>
  </si>
  <si>
    <t>KALOT Egyesület</t>
  </si>
  <si>
    <t>A fa lelke - népi faragó-és szobrásztábor</t>
  </si>
  <si>
    <t>2008. július 6-12</t>
  </si>
  <si>
    <t>MUV-08/1-0166</t>
  </si>
  <si>
    <t>Külsőrekecsini Tánctábor és Faluhete</t>
  </si>
  <si>
    <t>julius 20-27</t>
  </si>
  <si>
    <t>MUV-08/1-0167</t>
  </si>
  <si>
    <t>Erdélyi magyar népi építészeti örökség felmérése és népszerűsítése</t>
  </si>
  <si>
    <t>2008 június 15. - augusztus 30.</t>
  </si>
  <si>
    <t>Kádár Géza Népfőiskolai képzés</t>
  </si>
  <si>
    <t>2008 Június 21-22</t>
  </si>
  <si>
    <t>MUV-08/1-0331</t>
  </si>
  <si>
    <t>Helytörténeti vetélkedő</t>
  </si>
  <si>
    <t>április 3O.-július 1O.</t>
  </si>
  <si>
    <t>MUV-08/1-0332</t>
  </si>
  <si>
    <t>Bodvaj Egyesület</t>
  </si>
  <si>
    <t>Kőlik Hagyományőrző Művelődési Egyesület</t>
  </si>
  <si>
    <t>MUV-08/1-0718</t>
  </si>
  <si>
    <t>Elődeink viselete - népművészeti kiállítás</t>
  </si>
  <si>
    <t>június 10.</t>
  </si>
  <si>
    <t>Udvarhely Kultúrájáért Egyesület Székelyudvarhely</t>
  </si>
  <si>
    <t>MUV-08/1-0713</t>
  </si>
  <si>
    <t>Tűzzománc szakkör, VI. évfolyam</t>
  </si>
  <si>
    <t>január 3 - december 31</t>
  </si>
  <si>
    <t>MUV-08/1-0708</t>
  </si>
  <si>
    <t>Eufónia Kulturális Egyesület</t>
  </si>
  <si>
    <t xml:space="preserve">VIII. Háromszéki Nemzetközi Kamarakórus Fesztivál </t>
  </si>
  <si>
    <t>december 5-7</t>
  </si>
  <si>
    <t>Bikmakk Kulturális Egyesület</t>
  </si>
  <si>
    <t>V. Bikfalvi Reneszánsz Zenei Napok</t>
  </si>
  <si>
    <t>június 6-8</t>
  </si>
  <si>
    <t>MUV-08/1-0710</t>
  </si>
  <si>
    <t>Cimboráljunk együtt a Magyar Népmese Napján!</t>
  </si>
  <si>
    <t>2008. szeptember 27-28</t>
  </si>
  <si>
    <t>MUV-08/1-0334</t>
  </si>
  <si>
    <t>Zöld Erdély Egyesület</t>
  </si>
  <si>
    <t>Magyarok Verespatakon</t>
  </si>
  <si>
    <t>3 nap / Augusztus 29-31</t>
  </si>
  <si>
    <t>MUV-08/1-0336</t>
  </si>
  <si>
    <t>Gátkötők Csíkszentgyörgy Község Ifjúsági Egyesülete</t>
  </si>
  <si>
    <t>Honnan származok?</t>
  </si>
  <si>
    <t>2008.július 7.- 13.</t>
  </si>
  <si>
    <t>MUV-08/1-0337</t>
  </si>
  <si>
    <t>Nagyváradi Magyar Diákszövetség</t>
  </si>
  <si>
    <t>NMD Író-olvasó Kör tevékenységei 2008-ban</t>
  </si>
  <si>
    <t>április 9 - december 17.</t>
  </si>
  <si>
    <t>MUV-08/1-0339</t>
  </si>
  <si>
    <t>V. Társasági tánc- és kultúra tábor</t>
  </si>
  <si>
    <t>2008 augusztusa</t>
  </si>
  <si>
    <t>MUV-08/1-0340</t>
  </si>
  <si>
    <t>Nagyhomoród Kisrégió</t>
  </si>
  <si>
    <t>Bágyi Vár fesztivál</t>
  </si>
  <si>
    <t>május 4.</t>
  </si>
  <si>
    <t>MUV-08/1-0343</t>
  </si>
  <si>
    <t>PRO HUMANITAS SZOCIÁLIS EGYESEÜLET</t>
  </si>
  <si>
    <t>II. KRASZNAMENTI CITERATABOR</t>
  </si>
  <si>
    <t>07.20 - 07.29</t>
  </si>
  <si>
    <t>MUV-08/1-0344</t>
  </si>
  <si>
    <t>Pro-Kisbács Egyesület</t>
  </si>
  <si>
    <t>Augusztus 20 megünneplése</t>
  </si>
  <si>
    <t>augusztus 22</t>
  </si>
  <si>
    <t>MUV-08/1-0345</t>
  </si>
  <si>
    <t>Csikert Egyesulet</t>
  </si>
  <si>
    <t>Nyergestetö</t>
  </si>
  <si>
    <t>Március 03-Április 10</t>
  </si>
  <si>
    <t>MUV-08/1-0346</t>
  </si>
  <si>
    <t>Kolozsvári Magyar Történészhallgatók Egyesülete</t>
  </si>
  <si>
    <t>Corvinus legenda - Történelmi verseny</t>
  </si>
  <si>
    <t>április 4.</t>
  </si>
  <si>
    <t>MUV-08/1-0348</t>
  </si>
  <si>
    <t>RÓMAI KATOLIKUS PLÉBÁNIA MADÉFALVA</t>
  </si>
  <si>
    <t>2008- A BIBLIA ÉVE</t>
  </si>
  <si>
    <t>MUV-08/1-0349</t>
  </si>
  <si>
    <t>VI. Paprika Jancsi szín- és bábjátszó tábor</t>
  </si>
  <si>
    <t>2008. augusztus 25-30</t>
  </si>
  <si>
    <t>MUV-08/1-0350</t>
  </si>
  <si>
    <t>Kolozs Megyei Műkedvelő Néptánctalálkozó</t>
  </si>
  <si>
    <t>szeptember 19</t>
  </si>
  <si>
    <t>MUV-08/1-0352</t>
  </si>
  <si>
    <t>3 nap / május 23-25</t>
  </si>
  <si>
    <t>MUV-08/1-0353</t>
  </si>
  <si>
    <t>Jurátus Kör</t>
  </si>
  <si>
    <t>Szakmai műhelytábor</t>
  </si>
  <si>
    <t>aprilis 18-20</t>
  </si>
  <si>
    <t>MUV-08/1-0354</t>
  </si>
  <si>
    <t>Író tábor</t>
  </si>
  <si>
    <t>június 23-27.</t>
  </si>
  <si>
    <t>MUV-08/1-0355</t>
  </si>
  <si>
    <t>Temesvári Magyar Diákszervezet</t>
  </si>
  <si>
    <t>X. Temesvári Táncháztalálkozó</t>
  </si>
  <si>
    <t>MUV-08/1-0356</t>
  </si>
  <si>
    <t>Kis Küküllő Alapitvány Dicsőszentmárton</t>
  </si>
  <si>
    <t>Bényi Árpád Kiállitás</t>
  </si>
  <si>
    <t>NOVEMBER 8-DEC 2</t>
  </si>
  <si>
    <t>MUV-08/1-0357</t>
  </si>
  <si>
    <t>Marosvasarhely Vlll.Cserealjai Reformatus Egyhazkozseg</t>
  </si>
  <si>
    <t xml:space="preserve"> 20 EVES A CSEREALJI GYULEKEZET_rendezvenysorozat</t>
  </si>
  <si>
    <t>Szeptember 26-28</t>
  </si>
  <si>
    <t>MUV-08/1-0359</t>
  </si>
  <si>
    <t>Hosdáti Református Egyházközség</t>
  </si>
  <si>
    <t>Petőfi irodalmi est</t>
  </si>
  <si>
    <t>március 23</t>
  </si>
  <si>
    <t>Szatmár</t>
  </si>
  <si>
    <t>MUV-08/1-0364</t>
  </si>
  <si>
    <t>Genézius Társaság</t>
  </si>
  <si>
    <t>Ki birtokolja a nyelvet? Reneszansz kulturális modellek</t>
  </si>
  <si>
    <t>2008.07.28-2008.08.03.</t>
  </si>
  <si>
    <t>MUV-08/1-0367</t>
  </si>
  <si>
    <t>IV. Kézműves tábor</t>
  </si>
  <si>
    <t>július 14-19</t>
  </si>
  <si>
    <t>Szatmári Magyar Diákszövetség</t>
  </si>
  <si>
    <t>MUV-08/1-612</t>
  </si>
  <si>
    <t>VI. Szatmári Magyar Ifjúsági Napok</t>
  </si>
  <si>
    <t>2008. május 8-11</t>
  </si>
  <si>
    <t>MUV-08/1-613</t>
  </si>
  <si>
    <t>Semper Egyesület Zilah</t>
  </si>
  <si>
    <t>2008. május 23-25</t>
  </si>
  <si>
    <t>MUV-08/1-614</t>
  </si>
  <si>
    <t>Bihar megyei évadzáró néptánc túrné</t>
  </si>
  <si>
    <t>2008. május 9-11</t>
  </si>
  <si>
    <t>MUV-08/1-615</t>
  </si>
  <si>
    <t>Helyi Non Profit Közhasznú Társulás Kaplony</t>
  </si>
  <si>
    <t>105 éves a Kaplonyi fúvós zenekar</t>
  </si>
  <si>
    <t>2008. május 10-11</t>
  </si>
  <si>
    <t>MUV-08/1-616</t>
  </si>
  <si>
    <t>Marosvásárhely VII. Szabadság úti Egyházközség</t>
  </si>
  <si>
    <t>V. Egyházzenei Gyermek és Ifjúsági Kórusok Találkozója</t>
  </si>
  <si>
    <t>2008. október 25.</t>
  </si>
  <si>
    <t>MUV-08/1-617</t>
  </si>
  <si>
    <t>Kolozsvári Magyar Diákszövetség</t>
  </si>
  <si>
    <t>Karamazovok-színházi előadás</t>
  </si>
  <si>
    <t>2008. március 21-június 14.</t>
  </si>
  <si>
    <t>MUV-08/1-0425</t>
  </si>
  <si>
    <t>Erdődi Református Leányegyházközség</t>
  </si>
  <si>
    <t>Drágfi Gáspár Emléknap, emléktábla avatás</t>
  </si>
  <si>
    <t>MUV-08/1-0426</t>
  </si>
  <si>
    <t>Sípos Domokos Művelődési Egyesület</t>
  </si>
  <si>
    <t>Kölöcsönös Kórustalálkozó – Sípos Domokos Vegyeskar (RO) - Csátalja és Várhartyán (H)</t>
  </si>
  <si>
    <t>június 25-augusztus 30</t>
  </si>
  <si>
    <t>MUV-08/1-0427</t>
  </si>
  <si>
    <t>Helikon – Kemény János Alapítvány</t>
  </si>
  <si>
    <t>Erdélyi Helikon 80</t>
  </si>
  <si>
    <t>július 26 (és negyedévenként a Helikon estek)</t>
  </si>
  <si>
    <t>MUV-08/1-0428</t>
  </si>
  <si>
    <t>Székelyvajai Fúvószenekar Egyesület</t>
  </si>
  <si>
    <t>KÖZÉLETI FELKÉSZÍTő ERDÉLYI MAGYAR KÖRNYEZETVÉDő FIATALOKNAK</t>
  </si>
  <si>
    <t>Petőfi Társaság, Tordai Honvéd Hagyományörző Bizottság</t>
  </si>
  <si>
    <t>Petőfi Társaság</t>
  </si>
  <si>
    <t>Keresztyén Segítség Egyesület</t>
  </si>
  <si>
    <t>Kádár József Dési Közművelődési Egyesület</t>
  </si>
  <si>
    <t>Sf. Stefan Saniob Alapítvány</t>
  </si>
  <si>
    <t>KOLOZSVÁR TÁRSASÁG</t>
  </si>
  <si>
    <t>A Székely  Dalegylet Férfikórusa</t>
  </si>
  <si>
    <t>Erdélyi Magyarok az Európai Protestáns Kultúráért Egyesület</t>
  </si>
  <si>
    <t xml:space="preserve"> VADRÓZSÁK Alapítvány</t>
  </si>
  <si>
    <t>AETHOS Alapítvány</t>
  </si>
  <si>
    <t>2008. május 10 -szeptember 7.</t>
  </si>
  <si>
    <t>Madárleány -hagyományőrző napok</t>
  </si>
  <si>
    <t>Gyergyószárhegyi Kulturális és Művészeti Központ</t>
  </si>
  <si>
    <t>Erdély első Hímes tojás Kiállításának megvalósítása</t>
  </si>
  <si>
    <t>május 19-27</t>
  </si>
  <si>
    <t>MUV-08/1-0434</t>
  </si>
  <si>
    <t>V. "Gránátalma" Úrihímzés és Csipkekészítő tábor megszervezése és reneszánsz szoba berendezése a szárhegyi Lázár-kastélyban</t>
  </si>
  <si>
    <t>április 14-27</t>
  </si>
  <si>
    <t>MUV-08/1-0436</t>
  </si>
  <si>
    <t>Romániai Magyar Népművészeti Szövetség</t>
  </si>
  <si>
    <t>Pásztorművészet Csíkban</t>
  </si>
  <si>
    <t>augusztus 25-29</t>
  </si>
  <si>
    <t>MUV-08/1-0437</t>
  </si>
  <si>
    <t>Csángó Népművészeti tábor</t>
  </si>
  <si>
    <t>június 9-14</t>
  </si>
  <si>
    <t>MUV-08/1-0439</t>
  </si>
  <si>
    <t>Borsos Miklós Művészetéért Alapítvány</t>
  </si>
  <si>
    <t>XV. Kárpát-Medencei Borsos Miklós Alkotótábor</t>
  </si>
  <si>
    <t>július 15-25</t>
  </si>
  <si>
    <t>MUV-08/1-0440</t>
  </si>
  <si>
    <t>Pro Libris Könyvbarátok Egyesülete</t>
  </si>
  <si>
    <t>"Elek apó unokája vagyok" – Magyar Népmese Napja Gyergyószentmiklóson</t>
  </si>
  <si>
    <t>május 1-szeptember 30</t>
  </si>
  <si>
    <t>MUV-08/1-0441</t>
  </si>
  <si>
    <t xml:space="preserve">Könyvtárosok Napja Gyergyószentmiklóson 2008
</t>
  </si>
  <si>
    <t>2007 április 20-21</t>
  </si>
  <si>
    <t>MUV-08/1-0443</t>
  </si>
  <si>
    <t>Kézdivásárhelyi Múzeumbarátok Egyesülete</t>
  </si>
  <si>
    <t>"Jó ruhában járni kell..." – viselettürténeti kiállítás</t>
  </si>
  <si>
    <t>szeptember 13-december 31</t>
  </si>
  <si>
    <t>MUV-08/1-0445</t>
  </si>
  <si>
    <t>Erdélyi Magyar Közművelődési Egyesület Vajdahunyadi Szervezete</t>
  </si>
  <si>
    <t>"Hunyadi Kultúrnapok XIV" rendezvénysorozat</t>
  </si>
  <si>
    <t>április 11-december 30</t>
  </si>
  <si>
    <t>MUV-08/1-0447</t>
  </si>
  <si>
    <t>Katolikus Egyetemi Lelkészség</t>
  </si>
  <si>
    <t>IV. Barokk Napok</t>
  </si>
  <si>
    <t>május 16-18</t>
  </si>
  <si>
    <t>MUV-08/1-0448</t>
  </si>
  <si>
    <t>Nagyváradi Caritas Catolica Egyesület</t>
  </si>
  <si>
    <t>"Adj esélyt és csodát látsz" – amatőr kiállítás fogyatékkal élő fiatalok alkotásaiból</t>
  </si>
  <si>
    <t>szeptember 16-30</t>
  </si>
  <si>
    <t>MUV-08/1-0449</t>
  </si>
  <si>
    <t>"Tolvajos" Remetei Ifjúsági Szervezet</t>
  </si>
  <si>
    <t>IV. Gyergyóvidéki Ifjúsági Néptánctalálkozó</t>
  </si>
  <si>
    <t>április 27</t>
  </si>
  <si>
    <t>Erdélyi Református Egyházkerület Házsongárd Alapítvány</t>
  </si>
  <si>
    <t>MUV-08/1-0451</t>
  </si>
  <si>
    <t>A Házsongárdi temető épített örökségének felmérése és népszerűsítése</t>
  </si>
  <si>
    <t>április 15-december 20</t>
  </si>
  <si>
    <t>MUV-08/1-0452</t>
  </si>
  <si>
    <t>Csángó Ifjak Középloki Közössége</t>
  </si>
  <si>
    <t>Gyimesi, Felcsíki és Moldvai adatközlők találkozója</t>
  </si>
  <si>
    <t>július 27-augusztus 3</t>
  </si>
  <si>
    <t>MUV-08/1-0453</t>
  </si>
  <si>
    <t>"A Tatros Forrásnál" XXXII. Csángó Fesztivál</t>
  </si>
  <si>
    <t>MUV-08/1-0456</t>
  </si>
  <si>
    <t>Segítő Mária Alapítvány</t>
  </si>
  <si>
    <t>Együtt, egymásért – jövőnkért! Éves személyiség- és közösségfejlesztő lelkigyakorlat a Segítő Mária Római Katolikus Gimnázium közössége számára</t>
  </si>
  <si>
    <t>március 7-április 19</t>
  </si>
  <si>
    <t>MUV-08/1-0893</t>
  </si>
  <si>
    <t>Bolyai Társaság</t>
  </si>
  <si>
    <t>THÉ egyetemi irodalmi színpad képzés és két produkció</t>
  </si>
  <si>
    <t>MUV-08/1-0894</t>
  </si>
  <si>
    <t>Pro János Zsigmond Szövetség</t>
  </si>
  <si>
    <t>Kórustábor</t>
  </si>
  <si>
    <t>augusztus 15-20</t>
  </si>
  <si>
    <t>MUV-08/1-619</t>
  </si>
  <si>
    <t>A Magyar Költészet Napja</t>
  </si>
  <si>
    <t>2008. április 1-11</t>
  </si>
  <si>
    <t>MUV-08/1-620</t>
  </si>
  <si>
    <t>A Magyar Népi Kultúra Napja</t>
  </si>
  <si>
    <t>2008. november 21.</t>
  </si>
  <si>
    <t>MUV-08/1-684</t>
  </si>
  <si>
    <t>Bethlen Gábor Alapítvány</t>
  </si>
  <si>
    <t>László Gyula magyar történelmi vetélkedő</t>
  </si>
  <si>
    <t>2007. november 1-2008. május 1, döntő 2008. május 23-25.</t>
  </si>
  <si>
    <t>MUV-08/1-0720</t>
  </si>
  <si>
    <t>Pro Cultura Alapítvány</t>
  </si>
  <si>
    <t>IV. Gyermek és Ifjúsági Népzene és Néptánctalálkozó</t>
  </si>
  <si>
    <t xml:space="preserve">október 4 - október 5 </t>
  </si>
  <si>
    <t>MUV-08/1-0721</t>
  </si>
  <si>
    <t>Erdély Magyar Irodalmáért Alapítvány</t>
  </si>
  <si>
    <t>Erdélyi Magyar falu ma - szociográfiai pályázat</t>
  </si>
  <si>
    <t>október 19.</t>
  </si>
  <si>
    <t>EMIA-díj, Hídverő díj - a hetvenéves írók köszöntése</t>
  </si>
  <si>
    <t>MUV-08/1-0723</t>
  </si>
  <si>
    <t>MUKKK Kulturális és Ifjúsági Egyesület</t>
  </si>
  <si>
    <t>II. Jazz és Improvizációs Zenei Tábor</t>
  </si>
  <si>
    <t>MUV-08/1-626</t>
  </si>
  <si>
    <t>Klasszikus és kortárs magyar zeneművek népszerűsítéseerdélyi városokban</t>
  </si>
  <si>
    <t>MUV-08/1-627</t>
  </si>
  <si>
    <t>Udvarhelyszéki Népművészek Egyesülete</t>
  </si>
  <si>
    <t>XII. Szejke Szépteremtő Kaláka - népművészeti alkotótábor</t>
  </si>
  <si>
    <t>2008. június 19-29.</t>
  </si>
  <si>
    <t>MUV-08/1-629</t>
  </si>
  <si>
    <t>Szatmárnémeti Magyar Demokrata Ifjak Szövetsége</t>
  </si>
  <si>
    <t>XII. Lábad ide ne oda kézműves és néptánc tábor</t>
  </si>
  <si>
    <t>Lugosi Ifjúsági Művelődési és Hagyományápoló Egyesület</t>
  </si>
  <si>
    <t>Erdélyi Múzeum Egyesület (Jog-, Közgazdaság- és Társadalomtudományi Szakosztály)</t>
  </si>
  <si>
    <t>2008. évi vándorgyűlés</t>
  </si>
  <si>
    <t>június 13-14</t>
  </si>
  <si>
    <t>MUV-08/1-0458</t>
  </si>
  <si>
    <t xml:space="preserve">Erdélyi Múzeum Egyesület </t>
  </si>
  <si>
    <t>A Magyar Tudomány Napja Erdélyben</t>
  </si>
  <si>
    <t>november 21-22</t>
  </si>
  <si>
    <t>MUV-08/1-0459</t>
  </si>
  <si>
    <t>Erdélyi Múzeum Egyesület Zilah és Vidéke Fiókegyesülete</t>
  </si>
  <si>
    <t>EME vándorgyűlés</t>
  </si>
  <si>
    <t>MUV-08/1-0460</t>
  </si>
  <si>
    <t>Erdélyi Múzeum Egyesület</t>
  </si>
  <si>
    <t>Pedagógusnapok az Erdélyi Múzeum Egyesületben</t>
  </si>
  <si>
    <t>június 2-9</t>
  </si>
  <si>
    <t>Cimbora Alapítvány</t>
  </si>
  <si>
    <t>X. Cimbora Kaláka Tábor</t>
  </si>
  <si>
    <t>2008. június 29-július 5.</t>
  </si>
  <si>
    <t>MUV-08/1-655</t>
  </si>
  <si>
    <t>Korunk Baráti Társaság</t>
  </si>
  <si>
    <t>Korunk Galéria képzőművészeti kiállításai (2008)</t>
  </si>
  <si>
    <t>2008. február 15-december 17.</t>
  </si>
  <si>
    <t>MUV-08/1-657</t>
  </si>
  <si>
    <t>Tomcsa Sándor színház</t>
  </si>
  <si>
    <t>Az első évtized</t>
  </si>
  <si>
    <t>2008. október 15-18.</t>
  </si>
  <si>
    <t>MUV-08/1-658</t>
  </si>
  <si>
    <t>Mészáros Bornemissza Alapítvány</t>
  </si>
  <si>
    <t>Megye</t>
  </si>
  <si>
    <t>Pályázatok száma</t>
  </si>
  <si>
    <t>%</t>
  </si>
  <si>
    <t>Bákó</t>
  </si>
  <si>
    <t>Beszterce-Naszód</t>
  </si>
  <si>
    <t>Bihar</t>
  </si>
  <si>
    <t>Bukarest</t>
  </si>
  <si>
    <t>Fehér</t>
  </si>
  <si>
    <t>Hargita</t>
  </si>
  <si>
    <t>Hunyad</t>
  </si>
  <si>
    <t>Kolozs</t>
  </si>
  <si>
    <t>Krassó-Szörény</t>
  </si>
  <si>
    <t>Máramaros</t>
  </si>
  <si>
    <t>Maros</t>
  </si>
  <si>
    <t>Szeben</t>
  </si>
  <si>
    <t>Szilágy</t>
  </si>
  <si>
    <t>Temes</t>
  </si>
  <si>
    <t>Valcea</t>
  </si>
  <si>
    <t>ÖSSZESEN:</t>
  </si>
  <si>
    <t>Művelődési pályázatok százalékos eloszlása 2008</t>
  </si>
  <si>
    <t>III. Gyimesi Zenésztalálkozó</t>
  </si>
  <si>
    <t>április 6</t>
  </si>
  <si>
    <t>MUV-08/1-0744</t>
  </si>
  <si>
    <t>Gyimesfelsőlaki Kulturális és Sport Napok</t>
  </si>
  <si>
    <t>április 20</t>
  </si>
  <si>
    <t>MUV-08/1-0745</t>
  </si>
  <si>
    <t>Georgius Aranka Társaság</t>
  </si>
  <si>
    <t>Az Aranka György verseny XIII. Országos vetélkedőjének megszervezése</t>
  </si>
  <si>
    <t>március 28 - március 30</t>
  </si>
  <si>
    <t>MUV-08/1-0746</t>
  </si>
  <si>
    <t>Alapítvány a Fiatal Irodalomért</t>
  </si>
  <si>
    <t>Irodalmi és Zenélő Bulgakov rendezvénysorozat</t>
  </si>
  <si>
    <t>március 29 - december 20</t>
  </si>
  <si>
    <t>MUV-08/1-0747</t>
  </si>
  <si>
    <t>Erdélyi Hiradó Kiadó</t>
  </si>
  <si>
    <t>Előretolt Helyőrség irodalmi találkozók</t>
  </si>
  <si>
    <t>április 1 - november 30</t>
  </si>
  <si>
    <t>MUV-08/1-0748</t>
  </si>
  <si>
    <t>Gógánváraljai Református Egyházközség</t>
  </si>
  <si>
    <t>V.-VIII. osztályos diákok vetélkedője</t>
  </si>
  <si>
    <t>május 31</t>
  </si>
  <si>
    <t>MUV-08/1-0749</t>
  </si>
  <si>
    <t>PRO FAMILIAE ALAPÍTVÁNY</t>
  </si>
  <si>
    <t>HAGYOMÁNYŐRZŐ JÁTSZÓHÁZ KICSIKNEK ÉS NAGYOKNAK</t>
  </si>
  <si>
    <t>MUV-08/1-0750</t>
  </si>
  <si>
    <t>Erdélyi Magyar Írók Ligája</t>
  </si>
  <si>
    <t>VII. Díjkiosztó Gálaest</t>
  </si>
  <si>
    <t>december 13</t>
  </si>
  <si>
    <t>MUV-08/1-0752</t>
  </si>
  <si>
    <t xml:space="preserve">Az E-MIL VII. Zetelaki Írótábora </t>
  </si>
  <si>
    <t>augusztus 21 - augusztus 24</t>
  </si>
  <si>
    <t>MUV-08/1-0753</t>
  </si>
  <si>
    <t>REMÉNYIK SÁNDOR MŰVÉSZSTÚDIÓ ALAPÍTVÁNY</t>
  </si>
  <si>
    <t>XIII. KALOTASZEGI KÉPZŐMŰVÉSZETI ALKOTÓTÁBOR</t>
  </si>
  <si>
    <t>július 15 - július 30</t>
  </si>
  <si>
    <t>MUV-08/1-0754</t>
  </si>
  <si>
    <t>Római Katolikus Plébánia Vice</t>
  </si>
  <si>
    <t>XIII. Mezőségi Népi Tánc és Énektalálkozó</t>
  </si>
  <si>
    <t>MUV-08/1-0755</t>
  </si>
  <si>
    <t>ERDÉLYI UNITÁRIUS EGYHÁZ</t>
  </si>
  <si>
    <t>EMLÉKÜNNEPÉLY AZ UNITÁRIUS EGYHÁZ MEGALAPÍTÁSÁNAK 440. ÉVFORDULÓJA ALKALMÁVAL</t>
  </si>
  <si>
    <t>november 14 - november 15</t>
  </si>
  <si>
    <t>MUV-08/1-0757</t>
  </si>
  <si>
    <t>ALMA MATER ALAPÍTVÁNY</t>
  </si>
  <si>
    <t>HUNYADI MÁTYÁS ÉS KORA</t>
  </si>
  <si>
    <t>április 25 -április 26</t>
  </si>
  <si>
    <t>MUV-08/1-0759</t>
  </si>
  <si>
    <t>Reneszánsz fotókiállítás és képzőművészeti (tájképfestészeti) kiállítás</t>
  </si>
  <si>
    <t>február 13 - december 31</t>
  </si>
  <si>
    <t>MUV-08/1-0761</t>
  </si>
  <si>
    <t xml:space="preserve"> IN MEMORIAM 1956</t>
  </si>
  <si>
    <t>MUV-08/1-0763</t>
  </si>
  <si>
    <t>Elszármazottak</t>
  </si>
  <si>
    <t>MUV-08/1-0765</t>
  </si>
  <si>
    <t>ADY ENDRE MAGYAR KULTURÁLIS KÖZPONT</t>
  </si>
  <si>
    <t>V. ÉRMELLÉKI NEMZETISÉGI NÉPDAL ÉS NÉPTÁNC FESZTIVÁL</t>
  </si>
  <si>
    <t>május 4</t>
  </si>
  <si>
    <t>MUV-08/1-0767</t>
  </si>
  <si>
    <t>V. ÉRMELLÉKI KÓRUSTALÁLKOZÓ</t>
  </si>
  <si>
    <t>november 22</t>
  </si>
  <si>
    <t>MUV-08/1-0768</t>
  </si>
  <si>
    <t>Székely Nemzeti Múzeum Alapítvány</t>
  </si>
  <si>
    <t>Kós Károly az országépítő - Irodalmi vetélkedő</t>
  </si>
  <si>
    <t>március 28 - június 30</t>
  </si>
  <si>
    <t>MUV-08/1-0769</t>
  </si>
  <si>
    <t>HUMANA REGUN EGYESÜLET</t>
  </si>
  <si>
    <t>IV. MAROS MENTI "VITÉZ LÁSZLÓ" MŰKEDVELŐ BÁBOS TALÁLKOZÓ</t>
  </si>
  <si>
    <t>MUV-08/1-0770</t>
  </si>
  <si>
    <t>Beszterce Naszód</t>
  </si>
  <si>
    <t>Krassó Szörény</t>
  </si>
  <si>
    <t>5 nap</t>
  </si>
  <si>
    <t xml:space="preserve">A Csíki Kamarazenekar Egyesület 2008-as székelyföldi hangversenysorozata </t>
  </si>
  <si>
    <r>
      <t>JEGYZŐKÖNYV</t>
    </r>
    <r>
      <rPr>
        <sz val="12"/>
        <rFont val="Garamond"/>
        <family val="1"/>
      </rPr>
      <t xml:space="preserve">
a Communitas Alapítvány Művelődés Szaktestületének döntéséről
Kolozsvár, 2008. április 4.</t>
    </r>
  </si>
  <si>
    <t>Jelen vannak: Szép Gyula – elnök, Márton Árpád, Könczei Csilla, Dáné Tibor Kálmán, Dr. Földes Béla, Kovács Levente. 
Az ülésről hiányzott: Borboly Csaba, Gyarmati Zsolt.</t>
  </si>
  <si>
    <t>A Szaktestülethez beérkezett 687 pályázatból 521 részesült pozitív elbírálásban. A nyertes pályázók listája a következő:</t>
  </si>
  <si>
    <t>MUV-08/1-0077</t>
  </si>
  <si>
    <t xml:space="preserve">Romaniai Magyar Pedagogusok Szovetsege-Beszterce-Naszod Megyei Fiokszervezete </t>
  </si>
  <si>
    <t>A nyelv csak élve tündököl! - vers és prozamondó vetélkedő kisiskolásoknak</t>
  </si>
  <si>
    <t>marcius 10- aprilis 26</t>
  </si>
  <si>
    <t>MUV-08/1-0079</t>
  </si>
  <si>
    <t>Patronus Pro Sarumberg Egyesület</t>
  </si>
  <si>
    <t>Sáromberki Gólyafesztivál és Falunapok</t>
  </si>
  <si>
    <t>2008.07.05 - 2008.07.06</t>
  </si>
  <si>
    <t>MUV-08/1-682</t>
  </si>
  <si>
    <t>Erdélyi Magyar Közművelődési Egyesület - Maros megyei szervezete</t>
  </si>
  <si>
    <t>"Szombat este nem jó citerázni" Székely-Mezőségi citerások és nótafák találkozója</t>
  </si>
  <si>
    <t>2008. október 26.</t>
  </si>
  <si>
    <t>MUV-08/1-683</t>
  </si>
  <si>
    <t>Berde Mózes Unitásius Gimnázium</t>
  </si>
  <si>
    <t>A Berde Mózes Unitárius Gimnázium névadó ünnepélye</t>
  </si>
  <si>
    <t>2008. május 17.</t>
  </si>
  <si>
    <t>augusztus 22 - augusztus 30</t>
  </si>
  <si>
    <t>MUV-08/1-0724</t>
  </si>
  <si>
    <t>II. és III. kortARS FILMnapok</t>
  </si>
  <si>
    <t>március 26 - március 30, október 8 - október 12</t>
  </si>
  <si>
    <t>MUV-08/1-0725</t>
  </si>
  <si>
    <t>Székelyhídi Református Egyházközség</t>
  </si>
  <si>
    <t>Volt egyszer egy Érmellék VI. - 2008</t>
  </si>
  <si>
    <t>július 14 - július 20</t>
  </si>
  <si>
    <t>MUV-08/1-0726</t>
  </si>
  <si>
    <t>SZENTSIMONI FIATALOKÉRT EGYESÜLET</t>
  </si>
  <si>
    <t>CSÍKSZENTSIMONI HAGYOMÁNYŐRZŐ FALUNAPOK</t>
  </si>
  <si>
    <t>július 20 - július 22</t>
  </si>
  <si>
    <t>MUV-08/1-0727</t>
  </si>
  <si>
    <t>NAPSUGÁR ALAPÍTVÁNY</t>
  </si>
  <si>
    <t>Hagyományőrző, közösségépítő Napsugár-tábor szórványban és tömbben élő kisiskolások számára</t>
  </si>
  <si>
    <t>július 1 - július 7</t>
  </si>
  <si>
    <t>MUV-08/1-0728</t>
  </si>
  <si>
    <t>Hagyományőrző és anyanyelvi versenyekre felkészítő pedagógusok 15. országos szakmai tanácskozása</t>
  </si>
  <si>
    <t>júlis 7 - július 11</t>
  </si>
  <si>
    <t>MUV-08/1-0729</t>
  </si>
  <si>
    <t>Kőváry László Honismereti Kör</t>
  </si>
  <si>
    <t>VII. Partiumi Magyar Napok</t>
  </si>
  <si>
    <t>MUV-08/1-666</t>
  </si>
  <si>
    <t>Csávási Református Lelkészi Hivatal</t>
  </si>
  <si>
    <t>V. Szászcsávási népzene és néptánctábor</t>
  </si>
  <si>
    <t>MUV-08/1-667</t>
  </si>
  <si>
    <t>Szent Benedek Római Katolikus Plébánia</t>
  </si>
  <si>
    <t>VII. Ökumenikus kórustalálkozó</t>
  </si>
  <si>
    <t>2008. október 24-25.</t>
  </si>
  <si>
    <t>2008. május 16-18.</t>
  </si>
  <si>
    <t>MUV-08/1-669</t>
  </si>
  <si>
    <t>Könczei László Egyesület</t>
  </si>
  <si>
    <t>Szent Iván napi etno-folk fesztivál</t>
  </si>
  <si>
    <t>2008. június 21-22.</t>
  </si>
  <si>
    <t>MUV-08/1-670</t>
  </si>
  <si>
    <t>Arató Andor Egyesület</t>
  </si>
  <si>
    <t>Kolozsvári Puck Bábszínház, magyar tagozat</t>
  </si>
  <si>
    <t>VIII. Petőfi Sándor  - Szépkorúak Nemzetközi Vers és Prózamondó Találkozója</t>
  </si>
  <si>
    <t>XI. Egyház- és Nemzettörténelmi Vetélkedő</t>
  </si>
  <si>
    <t>XIX. Érmindszenti zarándoklat és "Ifjú szívekben élek" - Ady vetélkedő</t>
  </si>
  <si>
    <t>november 21 - november 22</t>
  </si>
  <si>
    <t>MUV-08/1-0734</t>
  </si>
  <si>
    <t>Nagy István Ifjúsági Kórusegyesület</t>
  </si>
  <si>
    <t>XII. Bárdos Lajos - Nagy István Nemzetközi Kórusfesztivál</t>
  </si>
  <si>
    <t>április 19 - április 20</t>
  </si>
  <si>
    <t>MUV-08/1-0735</t>
  </si>
  <si>
    <t>Emil Isac Szövetség</t>
  </si>
  <si>
    <t>"Régmúlt virágok illata"</t>
  </si>
  <si>
    <t>október - december</t>
  </si>
  <si>
    <t>MUV-08/1-0737</t>
  </si>
  <si>
    <t>Pro-Iuventute Szocio Kulturális Egyesület</t>
  </si>
  <si>
    <t>Szabadidős tevékenységek</t>
  </si>
  <si>
    <t>január 5 - december 25</t>
  </si>
  <si>
    <t>MUV-08/1-0738</t>
  </si>
  <si>
    <t>Művelődési Ház - Székelyudvarhely</t>
  </si>
  <si>
    <t>42. Szejke Népzene és Néptáncfesztivál</t>
  </si>
  <si>
    <t>június 5 - június 8</t>
  </si>
  <si>
    <t>MUV-08/1-0739</t>
  </si>
  <si>
    <t>Ördögtérgye Egyesület</t>
  </si>
  <si>
    <t>IX. Ördögtérgye utánpótlás edzőtábor</t>
  </si>
  <si>
    <t>augusztus 16 - augusztus 24</t>
  </si>
  <si>
    <t>MUV-08/1-0740</t>
  </si>
  <si>
    <t>Erdélyi Magyar közművelődési Egyesület Szeben megyei Szervezete</t>
  </si>
  <si>
    <t>X. SZEBEN MEGYEI MAGYAR NAPOK</t>
  </si>
  <si>
    <t>szeptember 27 - szeptember 28</t>
  </si>
  <si>
    <t>MUV-08/1-0741</t>
  </si>
  <si>
    <t>VI. "VÁNDORCSIZMA" NÉPTÁNCFESZTIVÁL - MEDGYES</t>
  </si>
  <si>
    <t>MUV-08/1-0742</t>
  </si>
  <si>
    <t>IPP ART TÁRSASÁG</t>
  </si>
  <si>
    <t>IPP ART 2008</t>
  </si>
  <si>
    <t>augusztus 4 - augusztus 10</t>
  </si>
  <si>
    <t>MUV-08/1-0112</t>
  </si>
  <si>
    <t>Nyári citeratábor</t>
  </si>
  <si>
    <t>2008 Augusztus 4 -2008 augusztus 10</t>
  </si>
  <si>
    <t>MUV-08/1-0114</t>
  </si>
  <si>
    <t>Felsőbányai Szülők Egyesülete</t>
  </si>
  <si>
    <t>Kaláka - játszóház és kézműves tevékenységek</t>
  </si>
  <si>
    <t>1 év - havi 2 alkalom</t>
  </si>
  <si>
    <t>MUV-08/1-0115</t>
  </si>
  <si>
    <t>XVIII. KMDSZ Születésnap</t>
  </si>
  <si>
    <t>március, 7.-11.</t>
  </si>
  <si>
    <t>MUV-08/1-0116</t>
  </si>
  <si>
    <t>Hám János Római Katolikus Teológiai Iskolaközpont - Szatmárnémeti</t>
  </si>
  <si>
    <t>Vidám Versek Versmondó Versenye 2008</t>
  </si>
  <si>
    <t>MUV-08/1-0117</t>
  </si>
  <si>
    <t>Botorka Művelődési Egyesület</t>
  </si>
  <si>
    <t>XII. BOTORKA NEMZETKÖZI NÉPTÁNCFESZTIVÁL</t>
  </si>
  <si>
    <t>október 23-26</t>
  </si>
  <si>
    <t>MUV-08/1-0118</t>
  </si>
  <si>
    <t>Romániai Magyar Nyugdijasok Egyesülete</t>
  </si>
  <si>
    <t>Anyáknapi Kórusfesztivál</t>
  </si>
  <si>
    <t>2008 május 06</t>
  </si>
  <si>
    <t>Tivai Nagy Imre Tarsasag</t>
  </si>
  <si>
    <t>MUV-08/1-0121</t>
  </si>
  <si>
    <t>Hajdú-hét Nagzszalontán</t>
  </si>
  <si>
    <t>MUV-08/1-0122</t>
  </si>
  <si>
    <t>Bitai Református Egyházközség</t>
  </si>
  <si>
    <t>Bitai Falunapok 2008</t>
  </si>
  <si>
    <t>2008. 5. 16-17</t>
  </si>
  <si>
    <t>MUV-08/1-0124</t>
  </si>
  <si>
    <t>Oroszhegyi Kulturális és Ifjúsagi Egyesület</t>
  </si>
  <si>
    <t>III. Oroszhegyi Gyermek Néptánc és Népdal Fesztivál</t>
  </si>
  <si>
    <t>2008. IV. 25-26</t>
  </si>
  <si>
    <t>MUV-08/1-0125</t>
  </si>
  <si>
    <t>Dr. Bernády György Közművelődési AlapÍtvány</t>
  </si>
  <si>
    <t>Bernády Napok 2008</t>
  </si>
  <si>
    <t xml:space="preserve">  2008 október ,24-25</t>
  </si>
  <si>
    <t>Kuckó Egyesület</t>
  </si>
  <si>
    <t>MUV-08/1-0127</t>
  </si>
  <si>
    <t>Az 50 éves évfordulóra készülve</t>
  </si>
  <si>
    <t xml:space="preserve">március-június </t>
  </si>
  <si>
    <t>MUV-08/1-0128</t>
  </si>
  <si>
    <t xml:space="preserve">400 néptáncos Nagyszalontán </t>
  </si>
  <si>
    <t>június ,1</t>
  </si>
  <si>
    <t>MUV-08/1-0129</t>
  </si>
  <si>
    <t>Pro Libris Könyvtári Egyesület</t>
  </si>
  <si>
    <t>Kommunikáció a könyvtárban</t>
  </si>
  <si>
    <t>szeptember 3-6</t>
  </si>
  <si>
    <t>MUV-08/1-0130</t>
  </si>
  <si>
    <t>Kuckó Kézműves Kaláka Alkotótábor</t>
  </si>
  <si>
    <t>06.31-07.06.</t>
  </si>
  <si>
    <t>MUV-08/1-0131</t>
  </si>
  <si>
    <t>Diaszpóra Alapítvány</t>
  </si>
  <si>
    <t>Holttenger dokumentációs szórványprogram</t>
  </si>
  <si>
    <t>2008. május 15. - szeptember 15.</t>
  </si>
  <si>
    <t>MUV-08/1-0132</t>
  </si>
  <si>
    <t>Marosvásárhelyi Kulturális Központ</t>
  </si>
  <si>
    <t>Erdély Arcai</t>
  </si>
  <si>
    <t>2008 május 1 - 2008 november 30</t>
  </si>
  <si>
    <t>MUV-08/1-0134</t>
  </si>
  <si>
    <t>Moldvai Csángómagyarok Szövetsége</t>
  </si>
  <si>
    <t>Hagyományőrző tábor székely és csángó gyermekeknek</t>
  </si>
  <si>
    <t>július 6-13.</t>
  </si>
  <si>
    <t>MUV-08/1-0135</t>
  </si>
  <si>
    <t>Kolozsvári Magyar Diákszövetség, Közgazdász Klub</t>
  </si>
  <si>
    <t xml:space="preserve">Csoportépítő Képzés </t>
  </si>
  <si>
    <t>Marcius 14 - 16</t>
  </si>
  <si>
    <t>MUV-08/1-0137</t>
  </si>
  <si>
    <t>Vidéki Ifjak Szövetsége-Micskei Ifjúsági Képviselet</t>
  </si>
  <si>
    <t>VI.Partiumi Néptánctalálkozó</t>
  </si>
  <si>
    <t>szeptember 13.-14.</t>
  </si>
  <si>
    <t>MUV-08/1-0138</t>
  </si>
  <si>
    <t>Rákosdi Református Egyházközség</t>
  </si>
  <si>
    <t>Hunyad megyei kórustalálkozó és szavalóverseny</t>
  </si>
  <si>
    <t>május 17-18</t>
  </si>
  <si>
    <t>MUV-08/1-0139</t>
  </si>
  <si>
    <t>Székelyföld Kapuja Egyesület</t>
  </si>
  <si>
    <t>Néptáncgála Alsóboldogfalván</t>
  </si>
  <si>
    <t>2008. június 1-2008. július 31.</t>
  </si>
  <si>
    <t>MUV-08/1-0140</t>
  </si>
  <si>
    <t>Székelyudvarhelyi MADISZ</t>
  </si>
  <si>
    <t>XV. Tudász - általános műveltségi vetélkedő</t>
  </si>
  <si>
    <t>május 21.</t>
  </si>
  <si>
    <t>MUV-08/1-0141</t>
  </si>
  <si>
    <t>Hifa-Romania Segitseg Mindenkinek Egyesulet</t>
  </si>
  <si>
    <t>Tanulmányi út a XVI. Honismereti tanfolyam hallgatói számára</t>
  </si>
  <si>
    <t>május 31 - június 1</t>
  </si>
  <si>
    <t>MUV-08/1-0730</t>
  </si>
  <si>
    <t>Romániai Magyar Népfőiskolai Társaság</t>
  </si>
  <si>
    <t>Szabédi Napok</t>
  </si>
  <si>
    <t>május 16 - május 17</t>
  </si>
  <si>
    <t>MUV-08/1-0731</t>
  </si>
  <si>
    <t>ERDÉLYI MAGYAR KÖZMŰVELŐDÉSI EGYESÜLET - ARAD</t>
  </si>
  <si>
    <t>MULTIKULTURALISTÁS ÉS KÖRNYEZETKULTÚRA KAPCSOLATA</t>
  </si>
  <si>
    <t>szeptember 25 - szeptember 27</t>
  </si>
  <si>
    <t>MUV-08/1-0732</t>
  </si>
  <si>
    <t>Erdélyi Magyar Közművelődési Egyesület - Partiumi Alelnökség</t>
  </si>
  <si>
    <t>"Párhuzamos Sajtóértekezlet" - megemlékezés és irodalmi tanácskozás Dsida Jenőről, Páskándi Gézáról és Szilágyi Domokosról</t>
  </si>
  <si>
    <t>május 15 - május 18</t>
  </si>
  <si>
    <t>MUV-08/1-0733</t>
  </si>
  <si>
    <t>MUV-08/1-0157</t>
  </si>
  <si>
    <t>Felsőhomoródmente Kistérség Egyesület</t>
  </si>
  <si>
    <t>Kistérségi Kórustalálkozó 2008-ban</t>
  </si>
  <si>
    <t>2008 október 11</t>
  </si>
  <si>
    <t>MUV-08/1-0158</t>
  </si>
  <si>
    <t>Altalanos Muveltsegi Vetelkedo</t>
  </si>
  <si>
    <t>november 14 2008</t>
  </si>
  <si>
    <t>MUV-08/1-0159</t>
  </si>
  <si>
    <t>III. Berettyómenti Kézművestábor</t>
  </si>
  <si>
    <t>november 15.-16.</t>
  </si>
  <si>
    <t>MUV-08/1-0160</t>
  </si>
  <si>
    <t>Somosdi Református Egyház</t>
  </si>
  <si>
    <t>Zene és Képzőmüvészeti Tábor</t>
  </si>
  <si>
    <t>MUV-08/1-0161</t>
  </si>
  <si>
    <t>ROMÁNIAI MAGYAR KÖNYVTÁROSOK EGYESÜLETE</t>
  </si>
  <si>
    <t>Az EU Liszaboni könyvtári direktíváinak honosítása</t>
  </si>
  <si>
    <t>2008. június 9-11.</t>
  </si>
  <si>
    <t>MUV-08/1-0774</t>
  </si>
  <si>
    <t>BIHAR MEGYEI ÉS NAGYVÁRADI CIVIL SZERVEZETEK SZÜVETSÉGE</t>
  </si>
  <si>
    <t>CIVIL TÁRSADALOM NAPJA 2008</t>
  </si>
  <si>
    <t>január 23 - január 24</t>
  </si>
  <si>
    <t>MUV-08/1-0775</t>
  </si>
  <si>
    <t>2009. január 16 - január 25</t>
  </si>
  <si>
    <t>MUV-08/1-0776</t>
  </si>
  <si>
    <t>Areopolisz Egyesület</t>
  </si>
  <si>
    <t>Areopolisz Szabadegyetem</t>
  </si>
  <si>
    <t>március 1 - november 30</t>
  </si>
  <si>
    <t xml:space="preserve">Megye
</t>
  </si>
  <si>
    <t>MUV-08/1-0003</t>
  </si>
  <si>
    <t>TÉKA MŰVELŐDÉSI ALAPÍTVÁNY</t>
  </si>
  <si>
    <t>XIII NEMZETKÖZI NÉPTÁNCFESZTIVÁL</t>
  </si>
  <si>
    <t>MUV-08/1-0004</t>
  </si>
  <si>
    <t>XII MEZŐSÉGI FESZTIVÁL</t>
  </si>
  <si>
    <t>november 7-8</t>
  </si>
  <si>
    <t>MUV-08/1-0006</t>
  </si>
  <si>
    <t>XII FEKETELAKI TÁBOR</t>
  </si>
  <si>
    <t>július 21-27</t>
  </si>
  <si>
    <t>MUV-08/1-0007</t>
  </si>
  <si>
    <t>Filmtett Egyesület</t>
  </si>
  <si>
    <t xml:space="preserve">VII. Filmtett - Duna Műhely alkotótábor </t>
  </si>
  <si>
    <t>augusztus 9. - 19.</t>
  </si>
  <si>
    <t>MUV-08/1-0008</t>
  </si>
  <si>
    <t>VIII. Filmtettfeszt magyar filmfesztivál</t>
  </si>
  <si>
    <t>október 22. - 26.</t>
  </si>
  <si>
    <t>Romániai Magyar Néptánc Egyesület</t>
  </si>
  <si>
    <t>MUV-08/1-0010</t>
  </si>
  <si>
    <t>Lajtha László Alapítvány</t>
  </si>
  <si>
    <t>Kommandói Cigányfolklór Tábor</t>
  </si>
  <si>
    <t>07.27-08.03.</t>
  </si>
  <si>
    <t>MUV-08/1-0011</t>
  </si>
  <si>
    <t>Kazun Kozmuvelodesi es Kozeleti Egyesulet</t>
  </si>
  <si>
    <t>IV. Bóbiska Néptánctalálkozó</t>
  </si>
  <si>
    <t>június 28-29</t>
  </si>
  <si>
    <t>MUV-08/1-0012</t>
  </si>
  <si>
    <t>SYLVESTER  JANOS  EGYESULET</t>
  </si>
  <si>
    <t>Szavaló és dalverseny Szinérváralján megyei es Szatmar megyei resztvevokkel</t>
  </si>
  <si>
    <t xml:space="preserve"> majus 17-18</t>
  </si>
  <si>
    <t>Romániai Magyar Cserkészszövetség – 21 sz. gr. Petki Dávid cs.cs.</t>
  </si>
  <si>
    <t>„Dalos Pacsirta” V. Országos Cserkész Dalverseny</t>
  </si>
  <si>
    <t>október 3-5</t>
  </si>
  <si>
    <t>MUV-08/1-0558</t>
  </si>
  <si>
    <t>OTISZ Egyesület</t>
  </si>
  <si>
    <t>II. Szóló szőlő  Őszi Kulturális Fesztivál</t>
  </si>
  <si>
    <t>2008. szeptember 13-14.</t>
  </si>
  <si>
    <t>MUV-08/1-0559</t>
  </si>
  <si>
    <t xml:space="preserve">Romániai Magyar Dalosszövetség </t>
  </si>
  <si>
    <t>Énekkarok Találkozója</t>
  </si>
  <si>
    <t>2008. október</t>
  </si>
  <si>
    <t>MUV-08/1-0560</t>
  </si>
  <si>
    <t>Karnagyok továbbképzése</t>
  </si>
  <si>
    <t>2008-as év</t>
  </si>
  <si>
    <t>MUV-08/1-0561</t>
  </si>
  <si>
    <t>Népdaléneklési  verseny - regionális  fázis</t>
  </si>
  <si>
    <t>2008. október, november</t>
  </si>
  <si>
    <t>MUV-08/1-0562</t>
  </si>
  <si>
    <t>2009. január 22. - Magyar Kultúra napja</t>
  </si>
  <si>
    <t>2009. január 22.</t>
  </si>
  <si>
    <t>MUV-08/1-0563</t>
  </si>
  <si>
    <t>Szucsági Református Egyházközség</t>
  </si>
  <si>
    <t>Nádas menti falvak X. szavalóversenye</t>
  </si>
  <si>
    <t>MUV-08/1-0565</t>
  </si>
  <si>
    <t>Tanulók Palotája - Sepsiszentgyörgy</t>
  </si>
  <si>
    <t>Tökfesztivál</t>
  </si>
  <si>
    <t>2008. szeptember 27-28.</t>
  </si>
  <si>
    <t>MUV-08/1-0566</t>
  </si>
  <si>
    <t>Tranzit Alapítvány</t>
  </si>
  <si>
    <t>A kolozsvári Tranzit Ház éves programjának résztámogatása</t>
  </si>
  <si>
    <t>Emlékezés az 1948-1849 eseményekre Felenyeden</t>
  </si>
  <si>
    <t>Szitakötő Egyesület - Székelykeresztúr</t>
  </si>
  <si>
    <t>Sóskút Találkozó - XXXVI. Kiadás</t>
  </si>
  <si>
    <t xml:space="preserve">május 31 - június 1 </t>
  </si>
  <si>
    <t>Gaál Mózes Közművelődési Egyesület</t>
  </si>
  <si>
    <t>I. Erdővidéki Középkori és Reneszánsz Nap</t>
  </si>
  <si>
    <t>november 18-22</t>
  </si>
  <si>
    <t>XVI. Erdővidéki Közművelődési Napok</t>
  </si>
  <si>
    <t>Homoródmente Művészetéért Alapítvány</t>
  </si>
  <si>
    <t>Koronikai Gyöngyvirág Egyesület</t>
  </si>
  <si>
    <t>Koronikai Kultórális Napok 2008</t>
  </si>
  <si>
    <t>szeptember 27-28</t>
  </si>
  <si>
    <t>Szent Kereszt Főplébánia – Csíkszereda</t>
  </si>
  <si>
    <t>Szécsenyi nap a Szeredai fürdőn</t>
  </si>
  <si>
    <t>Nők a nőkért szövetség</t>
  </si>
  <si>
    <t>Hagyományőrző Táncház</t>
  </si>
  <si>
    <t>6 hónap</t>
  </si>
  <si>
    <t>Unitárs Egyesület</t>
  </si>
  <si>
    <t>100 éves évforduló megünneplése</t>
  </si>
  <si>
    <t>május 22-25</t>
  </si>
  <si>
    <t>Silvania Főgimnázium Egyesület</t>
  </si>
  <si>
    <t>Segesvári Gaudeamus Alapítvány</t>
  </si>
  <si>
    <t>Petőfi szavalóverseny és talalkozó</t>
  </si>
  <si>
    <t>március 14-16</t>
  </si>
  <si>
    <t>Alsó Kis-Küküllőmenti magyar ifjúsági szövetsége</t>
  </si>
  <si>
    <t>Alsó Kis-Küküllőmenti gyermektáncház fenntartása és fejlesztése</t>
  </si>
  <si>
    <t>2008 év</t>
  </si>
  <si>
    <t>Maros megyei gyermek néptánccsoportok második találkozója</t>
  </si>
  <si>
    <t>Fraternitás tovabbkeéző és közösségfejlesztő tábor</t>
  </si>
  <si>
    <t>2008.07.21-31</t>
  </si>
  <si>
    <t>MUV-08/1-0142</t>
  </si>
  <si>
    <t>Tectum Egyesület</t>
  </si>
  <si>
    <t>V. Erdélyi Humorfesztivál</t>
  </si>
  <si>
    <t>április 18 -19.</t>
  </si>
  <si>
    <t>MUV-08/1-0144</t>
  </si>
  <si>
    <t>Bethlen Egyesület</t>
  </si>
  <si>
    <t>IX-dik SZÓRVÁNYIFJÚSÁGI TALÁLKOZÓ</t>
  </si>
  <si>
    <t>2008 szeptember 4-5</t>
  </si>
  <si>
    <t>MUV-08/1-0145</t>
  </si>
  <si>
    <t>Erdély Legerősebb Falva 2008 - Virtusvetélkedő</t>
  </si>
  <si>
    <t>május 16-18.</t>
  </si>
  <si>
    <t>MUV-08/1-0146</t>
  </si>
  <si>
    <t>Viharsarok Egyesület</t>
  </si>
  <si>
    <t>Játszósarok napok Székelymuzsnán</t>
  </si>
  <si>
    <t>2008. 07. 3-6</t>
  </si>
  <si>
    <t>MUV-08/1-0148</t>
  </si>
  <si>
    <t>Nagyváradi Magyar Ifjúsági Szervezet</t>
  </si>
  <si>
    <t>Zongoraestek</t>
  </si>
  <si>
    <t>01.04-08.07.2008</t>
  </si>
  <si>
    <t>MUV-08/1-0150</t>
  </si>
  <si>
    <t>Szalmakalapkészítők Hagyományőrző Egyesülete</t>
  </si>
  <si>
    <t>Szalmakalap Fesztivál</t>
  </si>
  <si>
    <t>július 19-20.</t>
  </si>
  <si>
    <t>MUV-08/1-0151</t>
  </si>
  <si>
    <t>Ramocsa napok</t>
  </si>
  <si>
    <t>2008. 08.16-17</t>
  </si>
  <si>
    <t>Borostyán - ledera Egyesület</t>
  </si>
  <si>
    <t>Zimándi napok 2008</t>
  </si>
  <si>
    <t>Pro Zilah Egyesület</t>
  </si>
  <si>
    <t>Röhög az egész osztály – Irodalmi vetélkedő</t>
  </si>
  <si>
    <t>július 19-20</t>
  </si>
  <si>
    <t>Mészáros Bornemisza Alapítvány</t>
  </si>
  <si>
    <t>Gyermektábor Felvincen</t>
  </si>
  <si>
    <t>Erdélyi Múzeum-Egyesület Orvos- és Gyógyszerésztudományi Szakosztály</t>
  </si>
  <si>
    <t>MUV-08/1-0836</t>
  </si>
  <si>
    <t>Erdélyi Magyar Közművelődési Egyesület - Maros megyei Szervezete</t>
  </si>
  <si>
    <t>Marosvécs és Wass Albert</t>
  </si>
  <si>
    <t>Augusztus  29 -31</t>
  </si>
  <si>
    <t>Kortársunk Mátyás király – a Kiss Stúdió Színház színpadán</t>
  </si>
  <si>
    <t>március 27 - július 31</t>
  </si>
  <si>
    <t>Ikt. sz.</t>
  </si>
  <si>
    <t>Időpont</t>
  </si>
  <si>
    <t>Szervezet</t>
  </si>
  <si>
    <t>Program</t>
  </si>
  <si>
    <t>Megítélt összeg</t>
  </si>
  <si>
    <t>MUV-08/1-910</t>
  </si>
  <si>
    <t>MUV-08/1-911</t>
  </si>
  <si>
    <t>MUV-08/1-912</t>
  </si>
  <si>
    <t>MUV-08/1-913</t>
  </si>
  <si>
    <t>MUV-08/1-914</t>
  </si>
  <si>
    <t>MUV-08/1-915</t>
  </si>
  <si>
    <t>MUV-08/1-916</t>
  </si>
  <si>
    <t>MUV-08/1-918</t>
  </si>
  <si>
    <t>MUV-08/1-919</t>
  </si>
  <si>
    <t>MUV-08/1-921</t>
  </si>
  <si>
    <t>MUV-08/1-922</t>
  </si>
  <si>
    <t>MUV-08/1-926</t>
  </si>
  <si>
    <t>MUV-08/1-927</t>
  </si>
  <si>
    <t>MUV-08/1-928</t>
  </si>
  <si>
    <t>MUV-08/1-929</t>
  </si>
  <si>
    <t>MUV-08/1-930</t>
  </si>
  <si>
    <t>MUV-08/1-931</t>
  </si>
  <si>
    <t>MUV-08/1-932</t>
  </si>
  <si>
    <t>MUV-08/1-0013</t>
  </si>
  <si>
    <t>AGORA Alapitvany</t>
  </si>
  <si>
    <t>Reneszánsz zene Erdélyben, székelyföldön.</t>
  </si>
  <si>
    <t>május 10.</t>
  </si>
  <si>
    <t>MUV-08/1-0014</t>
  </si>
  <si>
    <t>Berekenye Ifjúsági Társaság</t>
  </si>
  <si>
    <t>X. Partiumi Diákszínjátszó Fesztivál - PADIF 2008</t>
  </si>
  <si>
    <t>Október 24-26</t>
  </si>
  <si>
    <t>MUV-08/1-0015</t>
  </si>
  <si>
    <t>MERKE IFJUSÁGI ÉS KULTURÁLIS EGYESÜLET</t>
  </si>
  <si>
    <t>Szépkorúak Napja</t>
  </si>
  <si>
    <t>2008.október 12</t>
  </si>
  <si>
    <t>MUV-08/1-0017</t>
  </si>
  <si>
    <t>Teleki Magyar Ház Társaság</t>
  </si>
  <si>
    <t>Teleki Napok 2008 - A reneszánsz év jegyében</t>
  </si>
  <si>
    <t>MUV-08/1-0021</t>
  </si>
  <si>
    <t>PRO MUSICA ZENEI ALAPITVÁNY</t>
  </si>
  <si>
    <t>XVI. ORSZÁGOS FÚVÓSTÁBOR</t>
  </si>
  <si>
    <t>2008 JÚLIUS 26-AUGUSZTUS 9</t>
  </si>
  <si>
    <t>MUV-08/1-0022</t>
  </si>
  <si>
    <t>Kriterion Alapítvány</t>
  </si>
  <si>
    <t>Szimpózium és emlékplakett leleplezés Csíkszeredában  Domokos Géza 80. születésnapján</t>
  </si>
  <si>
    <t>2008. május 16.</t>
  </si>
  <si>
    <t>MUV-08/1-0024</t>
  </si>
  <si>
    <t>Hivatásos Együttesek Találkozója 2008</t>
  </si>
  <si>
    <t xml:space="preserve">október </t>
  </si>
  <si>
    <t>Magyar Ifjusagi Demokrata Szovetseg-Nagyszalonta</t>
  </si>
  <si>
    <t>Karácsony János Alapítvány</t>
  </si>
  <si>
    <t>MUV-08/1-0028</t>
  </si>
  <si>
    <t>KOVÁCS ANDRÁS FÚVÓS EGYESÜLET</t>
  </si>
  <si>
    <t>XVII.MEGYEKÖZI FÚVÓSTALÁLKOZÓ NEMZETKÖZI RÉSZVÉTELLEL</t>
  </si>
  <si>
    <t xml:space="preserve">JÚLIUS 18,19,20 </t>
  </si>
  <si>
    <t>MUV-08/1-0029</t>
  </si>
  <si>
    <t>Udvarhely Néptáncműhely</t>
  </si>
  <si>
    <t>A Tánc Tavasza - II. Nemzetközi Tánc és Mozgásszínházi Fesztivál</t>
  </si>
  <si>
    <t>május 24-30</t>
  </si>
  <si>
    <t>MUV-08/1-0030</t>
  </si>
  <si>
    <t>Udvarhelyi Fiatal Fórum</t>
  </si>
  <si>
    <t>XIV. Erdélyi Folk - és Néptáncnapok</t>
  </si>
  <si>
    <t>október 24 - 26.</t>
  </si>
  <si>
    <t>Apáthy István Egyesület</t>
  </si>
  <si>
    <t>MUV-08/1-0034</t>
  </si>
  <si>
    <t>Magyar Ifjúsági Értekezlet</t>
  </si>
  <si>
    <t xml:space="preserve">Civilek a szekelyfoldon </t>
  </si>
  <si>
    <t>20.03-01.06</t>
  </si>
  <si>
    <t>MUV-08/1-0035</t>
  </si>
  <si>
    <t>Tarisznyás Márton útján V. Hagyományőrző Napok-2008</t>
  </si>
  <si>
    <t>május 7-9</t>
  </si>
  <si>
    <t>MUV-08/1-0171</t>
  </si>
  <si>
    <t>Reneszánsz az iskolában</t>
  </si>
  <si>
    <t>2080 szeptember</t>
  </si>
  <si>
    <t>MUV-08/1-0176</t>
  </si>
  <si>
    <t>BORSOS MIKLÓS MŰVÉSZETÉÉRT ALAPITVÁNY</t>
  </si>
  <si>
    <t>GYERGYÓCSOMAFALVI CSÁNGÓ NAPOK</t>
  </si>
  <si>
    <t>november 14-15-16</t>
  </si>
  <si>
    <t>MUV-08/1-0179</t>
  </si>
  <si>
    <t>Csíkmadarasi Ifjúsági Fórum</t>
  </si>
  <si>
    <t>Csíkmadarasi Hagyományőrző Falunapok</t>
  </si>
  <si>
    <t>2008 június 28-29</t>
  </si>
  <si>
    <t>MUV-08/1-907</t>
  </si>
  <si>
    <t>MUV-08/1-908</t>
  </si>
  <si>
    <t>MUV-08/1-909</t>
  </si>
  <si>
    <t>Maros megyei I.elemi osztályosok játékfesztiválja</t>
  </si>
  <si>
    <t>Gyárvárosi Szülők Egyesülete-Temesvár</t>
  </si>
  <si>
    <t>KALÁKA IV.Hagyományápoló nyáritábor</t>
  </si>
  <si>
    <t>augusztus 17-23</t>
  </si>
  <si>
    <t>Felenyedi (és Torockószentgyörgyi) reformátu egyházközség</t>
  </si>
  <si>
    <t>Dr. Gergely János Emlékünnepély</t>
  </si>
  <si>
    <t>Hegyközszentmiklósért Egyesület</t>
  </si>
  <si>
    <t>Népdalverseny</t>
  </si>
  <si>
    <t>MAGYAR KULTÚRA ÜNNEPE 2009</t>
  </si>
  <si>
    <t>Ortova Egyesület</t>
  </si>
  <si>
    <t>Néptánc Tábor</t>
  </si>
  <si>
    <t>július 1-4</t>
  </si>
  <si>
    <t>Ady Napok</t>
  </si>
  <si>
    <t>november  21-23</t>
  </si>
  <si>
    <t>MUV-08/1-0200</t>
  </si>
  <si>
    <t>Fancsika Muvelodesi es Ifjusagi Egyesulet</t>
  </si>
  <si>
    <t>Nemzetközi fúvóstalálkozó</t>
  </si>
  <si>
    <t>2008.július 26-27( szombat, vasárnap)</t>
  </si>
  <si>
    <t>Március 15</t>
  </si>
  <si>
    <t>BETHLEN GÁBOR ALAPITVÁNY</t>
  </si>
  <si>
    <t>MUV-08/1-0207</t>
  </si>
  <si>
    <t>Zimandujalusi Altalanos Iskola</t>
  </si>
  <si>
    <t>Együtt játékosan</t>
  </si>
  <si>
    <t>8 hónap(V.1-XII.31)</t>
  </si>
  <si>
    <t>MUV-08/1-0208</t>
  </si>
  <si>
    <t xml:space="preserve"> Horváth János Társaság</t>
  </si>
  <si>
    <t>KABARÉ 2008</t>
  </si>
  <si>
    <t>12 Hónap</t>
  </si>
  <si>
    <t>MUV-08/1-0209</t>
  </si>
  <si>
    <t>Oroszhegyi Nárciszfesztivál</t>
  </si>
  <si>
    <t>2008.05.16-18.</t>
  </si>
  <si>
    <t>MUV-08/1-0211</t>
  </si>
  <si>
    <t>Rika Kistérségi Egyesület</t>
  </si>
  <si>
    <t xml:space="preserve">Homoród menti mesemondó és népdaléneklő verseny </t>
  </si>
  <si>
    <t>2008. május 8-9</t>
  </si>
  <si>
    <t>MUV-08/1-0213</t>
  </si>
  <si>
    <t xml:space="preserve"> MIFOR</t>
  </si>
  <si>
    <t>Nagyszülőkről unokákra - hagyományőrző nap Csíkmadarason</t>
  </si>
  <si>
    <t>Október 26.</t>
  </si>
  <si>
    <t>MUV-08/1-0214</t>
  </si>
  <si>
    <t>Marosvásárhelyi kiszállás</t>
  </si>
  <si>
    <t>április</t>
  </si>
  <si>
    <t>MUV-08/1-0215</t>
  </si>
  <si>
    <t>Népi építészeti értékek feltérképezése a Rika kistérségben</t>
  </si>
  <si>
    <t>2008. július 1-31.</t>
  </si>
  <si>
    <t>MUV-08/1-0216</t>
  </si>
  <si>
    <t>Néző-pont</t>
  </si>
  <si>
    <t>2008 szept.15-től folyamatos</t>
  </si>
  <si>
    <t>MUV-08/1-0217</t>
  </si>
  <si>
    <t>HÁROMSZÉKI KASTÉLYOK ÉS KÚRIÁK - 2008</t>
  </si>
  <si>
    <t>MUV-08/1-0218</t>
  </si>
  <si>
    <t>A HÁROMSZÉKI ÉPÍTETT ÖRÖKSÉG ÉRTÉKEINEK NÉPSZERŰSÍTÉSE</t>
  </si>
  <si>
    <t>2008 MÁRCIUS - DECEMBER</t>
  </si>
  <si>
    <t>MUV-08/1-0219</t>
  </si>
  <si>
    <t>1-es számú I-VIII Osztályos Iskola Temesvár</t>
  </si>
  <si>
    <t>Gyermekek a Duna-Maros-Tisza-Körös Eurorégióban és Európa irodalma</t>
  </si>
  <si>
    <t>2008.április 18-19.</t>
  </si>
  <si>
    <t>MUV-08/1-0220</t>
  </si>
  <si>
    <t>MUV-08/1-935</t>
  </si>
  <si>
    <t>MUV-08/1-936</t>
  </si>
  <si>
    <t>MUV-08/1-938</t>
  </si>
  <si>
    <t>MUV-08/1-939</t>
  </si>
  <si>
    <t>MUV-08/1-940</t>
  </si>
  <si>
    <t>Hajdani Kulturális Egyesület</t>
  </si>
  <si>
    <t>VI. Gyöngykoszorú Fesztivál</t>
  </si>
  <si>
    <t>május 9-11</t>
  </si>
  <si>
    <t>Marosvécsi Református Egyházközség</t>
  </si>
  <si>
    <t>Gyülekezeti kirándulás</t>
  </si>
  <si>
    <t>április 18-20</t>
  </si>
  <si>
    <t>Erdélyi Kárpát-Egyesület Székelyudvarhelyi osztály</t>
  </si>
  <si>
    <t>Erdélyi örökségünk képekben</t>
  </si>
  <si>
    <t>Felenyedi Református Egyházközség</t>
  </si>
  <si>
    <t>MUV-08/1-0506</t>
  </si>
  <si>
    <t>Studio-Art Reményik Sándor Művész Stúdió Alalpítvány</t>
  </si>
  <si>
    <t>Reményik Sándor Galéria</t>
  </si>
  <si>
    <t>2008. január-december</t>
  </si>
  <si>
    <t>MUV-08/1-0507</t>
  </si>
  <si>
    <t>Romániai Evangélikus-Lutheránus Egyház -Püspökség</t>
  </si>
  <si>
    <t>Járosi Andor Keresztyén Kulturális Műhely</t>
  </si>
  <si>
    <t>MUV-08/1-0509</t>
  </si>
  <si>
    <t>Kolozsvár Belvárosi Református Egyházközség Ifjúsága</t>
  </si>
  <si>
    <t>Kolozsvári Ifisek Szinjátszó Találkozója</t>
  </si>
  <si>
    <t>2008. november 22.</t>
  </si>
  <si>
    <t>MUV-08/1-0511</t>
  </si>
  <si>
    <t>Végvárért Alapítvány</t>
  </si>
  <si>
    <t>IX. Hagyományőrző Néptánctábor</t>
  </si>
  <si>
    <t>2008. július 28 - augusztus 1.</t>
  </si>
  <si>
    <t>MUV-08/1-0512</t>
  </si>
  <si>
    <t>Zoványi Sarepta Kulturális és Szeretetszolgálati Egyesület</t>
  </si>
  <si>
    <t>Népzene tábor</t>
  </si>
  <si>
    <t>2008. augusztus</t>
  </si>
  <si>
    <t>MUV-08/1-0513</t>
  </si>
  <si>
    <t>X. Petőfi Sándor vers és prózamondó verseny</t>
  </si>
  <si>
    <t>2008. április 19.</t>
  </si>
  <si>
    <t>MUV-08/1-0514</t>
  </si>
  <si>
    <t>Kovászna Megyei Művelődési Központ</t>
  </si>
  <si>
    <t>Erdélyi „Perkő” Gyermek- és Ifjúsági Táncegyüttesek Találkozója</t>
  </si>
  <si>
    <t>2008. május 31.</t>
  </si>
  <si>
    <t>MUV-08/1-0516</t>
  </si>
  <si>
    <t>Színész- és rendezőképző tábor</t>
  </si>
  <si>
    <t>2008. augusztus 7-17.</t>
  </si>
  <si>
    <t>MUV-08/1-0518</t>
  </si>
  <si>
    <t>Lórántffy Zsuzsanna Kulturális Egyesület</t>
  </si>
  <si>
    <t>Operett est  - Magyar Operett napja</t>
  </si>
  <si>
    <t>2008. október 24.</t>
  </si>
  <si>
    <t>MUV-08/1-0520</t>
  </si>
  <si>
    <t>Mindenek újulnak rendezvények a reneszánsz emlékévében</t>
  </si>
  <si>
    <t>2008. március-november</t>
  </si>
  <si>
    <t>MUV-08/1-0521</t>
  </si>
  <si>
    <t>Pipacsok Néptáncegyüttes</t>
  </si>
  <si>
    <t>14. Székelyföldi Tánctábor megszervezése</t>
  </si>
  <si>
    <t>2008. július 20-27.</t>
  </si>
  <si>
    <t>MUV-08/1-0523</t>
  </si>
  <si>
    <t>Magyarok Székelyföldi Társasága</t>
  </si>
  <si>
    <t>Mikes zarándoklat</t>
  </si>
  <si>
    <t>2008. augusztus 26-31.</t>
  </si>
  <si>
    <t>Anyanyelvápolók Erdélyi Szövetsége</t>
  </si>
  <si>
    <t>Kárpát-medencei Anyanyelvi Tábor</t>
  </si>
  <si>
    <t>július 7-17</t>
  </si>
  <si>
    <t>MUV-08/1-0184</t>
  </si>
  <si>
    <t>KEOPECZI SEBESTYEN JOZSEF MUEMLEKVEDO TARSASAG</t>
  </si>
  <si>
    <t>HÁROMSSZÉK MAGYAR VONATKOZÁSÚ ÉPÍTETT ÖRÖKSÉGÉNEK FELMÉRÉSE</t>
  </si>
  <si>
    <t>2008 MÁRCIUS - NOVEMBER</t>
  </si>
  <si>
    <t>MUV-08/1-0185</t>
  </si>
  <si>
    <t>Bihar Megyei Magyar Ifjúsági Demokrata Szövetség</t>
  </si>
  <si>
    <t>MetroFeszt 4- Neptanc gala 2008</t>
  </si>
  <si>
    <t xml:space="preserve">Augusztus 23-24 </t>
  </si>
  <si>
    <t>Csíki Gyermekek Egyesület</t>
  </si>
  <si>
    <t>MUV-08/1-0187</t>
  </si>
  <si>
    <t>V. Moldvai Magyar Szavalóverseny</t>
  </si>
  <si>
    <t>2008 március 30</t>
  </si>
  <si>
    <t>MUV-08/1-0188</t>
  </si>
  <si>
    <t>Anyanyelvi tábor moldvai csángó gyerekek saját szülőfölfjükön</t>
  </si>
  <si>
    <t>augusztus- 4- 10</t>
  </si>
  <si>
    <t>MUV-08/1-0189</t>
  </si>
  <si>
    <t>Szabadságszobor Egyesület Arad</t>
  </si>
  <si>
    <t>Színháztörténeti Konferencia - 190 éves az aradi színjátszás</t>
  </si>
  <si>
    <t>2008. szeptember 13.</t>
  </si>
  <si>
    <t>MUV-08/1-0190</t>
  </si>
  <si>
    <t>A fotóművészetet pártoló Gyulai Ferenc egyesület</t>
  </si>
  <si>
    <t>Bortnyik György - Váltózó helyek árnyai</t>
  </si>
  <si>
    <t>2008 marcius 5 - 2008 majus 15</t>
  </si>
  <si>
    <t>MUV-08/1-0192</t>
  </si>
  <si>
    <t>IV. ÖNAZONOSSÁGUNK MEGŐRZÉSE - KARAVÁN</t>
  </si>
  <si>
    <t>MUV-08/1-0193</t>
  </si>
  <si>
    <t>Kriza János Országos Balladamondó Verseny</t>
  </si>
  <si>
    <t>október 24-26</t>
  </si>
  <si>
    <t>MUV-08/1-0194</t>
  </si>
  <si>
    <t>Bihar Megyei Magyar Középiskolás Egyesületek Tanácsa</t>
  </si>
  <si>
    <t>XVII. Mezőségi népzene-néptánc tábor felnőtteknek</t>
  </si>
  <si>
    <t>2008. augusztus 10-17.</t>
  </si>
  <si>
    <t>MUV-08/1-0537</t>
  </si>
  <si>
    <t>XIV. Mezőségi népzene-néptánc tábor ifjaknak és gyerekeknek</t>
  </si>
  <si>
    <t>2008. június 29 - július 6.</t>
  </si>
  <si>
    <t>MUV-08/1-0538</t>
  </si>
  <si>
    <t>IX. Családos tábor, népi játékok és kézműves foglalkozások oktatása szórványban élő több gyerekes családok számára</t>
  </si>
  <si>
    <t>MUV-08/1-0540</t>
  </si>
  <si>
    <t>Tordaszentlászlói Református Egyházközség</t>
  </si>
  <si>
    <t>XIX. Szent László-napi Kórustalálkozó</t>
  </si>
  <si>
    <t>2008. június 28.</t>
  </si>
  <si>
    <t>MUV-08/1-0541</t>
  </si>
  <si>
    <t>Jakabffy Elemér Alapítvány</t>
  </si>
  <si>
    <t>VI. Szelterszi Társadalomtudományi Tábor</t>
  </si>
  <si>
    <t>2008. augusztus 14-17.</t>
  </si>
  <si>
    <t>július 28-agusztus 1</t>
  </si>
  <si>
    <t>Humana Regun Egyesület</t>
  </si>
  <si>
    <t>Anjou Kirélyok kora Történelmi vetélkedő</t>
  </si>
  <si>
    <t>Szászrégen Régen...-Helytörténeti vetélkedő</t>
  </si>
  <si>
    <t>I. Kemény János - Műkedvelő színjátszok találkozója</t>
  </si>
  <si>
    <t>MUV-08/1-948</t>
  </si>
  <si>
    <t>MUV-08/1-949</t>
  </si>
  <si>
    <t>Romániai Magyar Cserkészszövetség</t>
  </si>
  <si>
    <t>„Eger” Őrsvezetőképző</t>
  </si>
  <si>
    <t>Sófalvi Református Egyházközség</t>
  </si>
  <si>
    <t>Sófalvi Zenei Napok</t>
  </si>
  <si>
    <t>szeptember 13-14</t>
  </si>
  <si>
    <t>MUV-08/1-0222</t>
  </si>
  <si>
    <t>ADY ÜNNEPSÉG</t>
  </si>
  <si>
    <t>felkészülés 30 nap, rendezvény 1 nap: 2008. XI. 23.</t>
  </si>
  <si>
    <t>MUV-08/1-0226</t>
  </si>
  <si>
    <t>KÓRUSFESZTIVÁL 2008 MARGITTA</t>
  </si>
  <si>
    <t>Felkészülés 30 nap, rendezvény 1 nap2008. IX. 26 - Város Napja</t>
  </si>
  <si>
    <t>MUV-08/1-0229</t>
  </si>
  <si>
    <t>Szilágy Társaság</t>
  </si>
  <si>
    <t>XIX.Szilágysági gyerek vagyok népdalvetélkedő</t>
  </si>
  <si>
    <t>2008. június 7-8</t>
  </si>
  <si>
    <t>MUV-08/1-0230</t>
  </si>
  <si>
    <t>Moira Kulturális és Ifjúsági Egyesület</t>
  </si>
  <si>
    <t>Az M Studio erdélyi turnéjának támogatása</t>
  </si>
  <si>
    <t>09.01 - 12.31</t>
  </si>
  <si>
    <t>MUV-08/1-0231</t>
  </si>
  <si>
    <t>YORICK Kulturális Egyesület</t>
  </si>
  <si>
    <t>Kortárs dráma nem-konvencionális színházi térben</t>
  </si>
  <si>
    <t>2008.03.27 - 2008.12.31</t>
  </si>
  <si>
    <t>MUV-08/1-0232</t>
  </si>
  <si>
    <t>Zilahi Reformatus Wesselenyi Kollegium</t>
  </si>
  <si>
    <t>Országos Diákszínjátszó Fesztivál- Fiatalok Színházi Találkozója</t>
  </si>
  <si>
    <t>2008.április 25-30</t>
  </si>
  <si>
    <t>MUV-08/1-0233</t>
  </si>
  <si>
    <t>Református Montessori Iskola - Tóvidéki Református Egyházközség Kolozsvár</t>
  </si>
  <si>
    <t>A Föld sója</t>
  </si>
  <si>
    <t>október</t>
  </si>
  <si>
    <t>MUV-08/1-0234</t>
  </si>
  <si>
    <t>Kulturalis es Ifjusagi szervezet-KALMANDER HARMONY-KALMAND</t>
  </si>
  <si>
    <t>A regio fuvoszenekarainak 3-ik talalkozoja Kalmandon</t>
  </si>
  <si>
    <t xml:space="preserve">1 napos,03 augusztus </t>
  </si>
  <si>
    <t>Márton Áron Egyesület</t>
  </si>
  <si>
    <t>MUV-08/1-0236</t>
  </si>
  <si>
    <t>IV. Fizikavalkád - Eötvös és Teller hagyatéka</t>
  </si>
  <si>
    <t>május 17.</t>
  </si>
  <si>
    <t>MUV-08/1-0237</t>
  </si>
  <si>
    <t>Székelybőért  Egyesület</t>
  </si>
  <si>
    <t>Székelybői falunapok; a Székelybői Falumúzeum felavatása</t>
  </si>
  <si>
    <t>2008. augusztus 1-2-3</t>
  </si>
  <si>
    <t>MUV-08/1-0238</t>
  </si>
  <si>
    <t>ALMAVIRÁG EGYESÜLET</t>
  </si>
  <si>
    <t>KÖZÖSSÉGFEJLESZTŐ PROGRAM</t>
  </si>
  <si>
    <t>Folyamatos a 2008-as évre</t>
  </si>
  <si>
    <t>MUV-08/1-0239</t>
  </si>
  <si>
    <t>Gyermektáncház</t>
  </si>
  <si>
    <t>MUV-08/1-0242</t>
  </si>
  <si>
    <t>Dél-Erdélyért Kulturális Társaság</t>
  </si>
  <si>
    <t>A történelem nyomában Hunyad megyében</t>
  </si>
  <si>
    <t>2008 március - november</t>
  </si>
  <si>
    <t>MUV-08/1-0243</t>
  </si>
  <si>
    <t>Ady Endre Kulturális Egyesület</t>
  </si>
  <si>
    <t>Ady Napok Kalotaszentkirályon</t>
  </si>
  <si>
    <t>Augusztus 2-3</t>
  </si>
  <si>
    <t>MUV-08/1-0080</t>
  </si>
  <si>
    <t>Nemzetközi kortárs képzőművészeti kiállítássorozat Nagybányán</t>
  </si>
  <si>
    <t>MUV-08/1-0081</t>
  </si>
  <si>
    <t>Pogány-havas Kistérségi Társulás</t>
  </si>
  <si>
    <t>Épített kulturális örökség felmérése és népszerűsítése Gyimesben</t>
  </si>
  <si>
    <t>2008. július 15-30</t>
  </si>
  <si>
    <t>MUV-08/1-0082</t>
  </si>
  <si>
    <t>Lupenyi Magyar Demokrata Szovetseg</t>
  </si>
  <si>
    <t>ZSil-völgyi Magyar Kulturális Napok</t>
  </si>
  <si>
    <t>2008. 10. 10 - 10. 12</t>
  </si>
  <si>
    <t>MUV-08/1-0083</t>
  </si>
  <si>
    <t>Anyanyelvi tábor</t>
  </si>
  <si>
    <t xml:space="preserve"> május </t>
  </si>
  <si>
    <t>MUV-08/1-0084</t>
  </si>
  <si>
    <t>Báthory István Alapítvány</t>
  </si>
  <si>
    <t xml:space="preserve">XVI. Báthory Napok </t>
  </si>
  <si>
    <t>Szeptember 26 - 27 - 28</t>
  </si>
  <si>
    <t>MUV-08/1-0085</t>
  </si>
  <si>
    <t>Égei - fesztivál</t>
  </si>
  <si>
    <t>augusztus 3</t>
  </si>
  <si>
    <t>MUV-08/1-0088</t>
  </si>
  <si>
    <t>2008. augusztus 17.</t>
  </si>
  <si>
    <t>MUV-08/1-0527</t>
  </si>
  <si>
    <t>Kun Humanitárius Társaság</t>
  </si>
  <si>
    <t>Bácsi Kulturális Napok</t>
  </si>
  <si>
    <t>2008. május 31 - június 1.</t>
  </si>
  <si>
    <t>MUV-08/1-0528</t>
  </si>
  <si>
    <t>Szentmihályi Vegyes Dalkör Egyesület</t>
  </si>
  <si>
    <t>Kórustalálkozó  - 120 éves a szentmihályi kórusmozgalom</t>
  </si>
  <si>
    <t>2008. április 26.</t>
  </si>
  <si>
    <t>MUV-08/1-0529</t>
  </si>
  <si>
    <t>Unitarcoop Alapítvány</t>
  </si>
  <si>
    <t>Együtt a közösségért</t>
  </si>
  <si>
    <t>2008. május 1 - október 30.</t>
  </si>
  <si>
    <t>MUV-08/1-0530</t>
  </si>
  <si>
    <t>Bogáncs - Zurboló Egyesület</t>
  </si>
  <si>
    <t>XV. Bogáncs – Zurboló edzőtábor, Torockó</t>
  </si>
  <si>
    <t>2008. július 6-27.</t>
  </si>
  <si>
    <t>MUV-08/1-0531</t>
  </si>
  <si>
    <t>Változatok - Mese és muzsika a juhok kereséséről - Hanglemez kiadása</t>
  </si>
  <si>
    <t>2008. március</t>
  </si>
  <si>
    <t>MUV-08/1-0532</t>
  </si>
  <si>
    <t>15 éves a Zurboló Táncegyüttes</t>
  </si>
  <si>
    <t>2008. április 24-26.</t>
  </si>
  <si>
    <t>MUV-08/1-0533</t>
  </si>
  <si>
    <t>IX. Ifjúsági Néptánctalálkozó -  a Kolozs megye magyar néptáncegyüttesek találkozója</t>
  </si>
  <si>
    <t>2008. március 13-15.</t>
  </si>
  <si>
    <t>MUV-08/1-0534</t>
  </si>
  <si>
    <t>Horváth István Alapítvány</t>
  </si>
  <si>
    <t>Horváth István és a transilvanista írók</t>
  </si>
  <si>
    <t>2008. május</t>
  </si>
  <si>
    <t>MUV-08/1-0535</t>
  </si>
  <si>
    <t>Archivum Kulturális Alapítvány</t>
  </si>
  <si>
    <t>XVIII. Nemzetközi kalotaszentkirályi népzene-néptánc tábor felnőtteknek és gyerekeknek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</si>
</sst>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mmmm/dd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10" fontId="7" fillId="0" borderId="1" xfId="21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wrapText="1"/>
    </xf>
    <xf numFmtId="10" fontId="6" fillId="3" borderId="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16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top" wrapText="1"/>
    </xf>
    <xf numFmtId="177" fontId="4" fillId="0" borderId="1" xfId="0" applyNumberFormat="1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0"/>
  <sheetViews>
    <sheetView tabSelected="1" workbookViewId="0" topLeftCell="A1">
      <pane ySplit="5" topLeftCell="BM258" activePane="bottomLeft" state="frozen"/>
      <selection pane="topLeft" activeCell="A1" sqref="A1"/>
      <selection pane="bottomLeft" activeCell="C347" sqref="C347"/>
    </sheetView>
  </sheetViews>
  <sheetFormatPr defaultColWidth="9.140625" defaultRowHeight="12.75"/>
  <cols>
    <col min="1" max="1" width="13.421875" style="26" bestFit="1" customWidth="1"/>
    <col min="2" max="2" width="20.28125" style="26" customWidth="1"/>
    <col min="3" max="3" width="27.140625" style="26" customWidth="1"/>
    <col min="4" max="4" width="14.28125" style="27" customWidth="1"/>
    <col min="5" max="5" width="14.7109375" style="26" customWidth="1"/>
    <col min="6" max="6" width="7.7109375" style="28" bestFit="1" customWidth="1"/>
    <col min="7" max="7" width="0.13671875" style="25" customWidth="1"/>
    <col min="8" max="16384" width="9.140625" style="25" customWidth="1"/>
  </cols>
  <sheetData>
    <row r="1" spans="1:7" ht="60" customHeight="1">
      <c r="A1" s="31" t="s">
        <v>1210</v>
      </c>
      <c r="B1" s="31"/>
      <c r="C1" s="31"/>
      <c r="D1" s="31"/>
      <c r="E1" s="31"/>
      <c r="F1" s="31"/>
      <c r="G1" s="31"/>
    </row>
    <row r="2" spans="1:7" ht="48.75" customHeight="1">
      <c r="A2" s="32" t="s">
        <v>1211</v>
      </c>
      <c r="B2" s="32"/>
      <c r="C2" s="32"/>
      <c r="D2" s="32"/>
      <c r="E2" s="32"/>
      <c r="F2" s="32"/>
      <c r="G2" s="32"/>
    </row>
    <row r="3" spans="1:7" ht="15">
      <c r="A3" s="33" t="s">
        <v>1212</v>
      </c>
      <c r="B3" s="33"/>
      <c r="C3" s="33"/>
      <c r="D3" s="33"/>
      <c r="E3" s="33"/>
      <c r="F3" s="33"/>
      <c r="G3" s="33"/>
    </row>
    <row r="4" spans="1:7" ht="15">
      <c r="A4" s="29"/>
      <c r="B4" s="29"/>
      <c r="C4" s="29"/>
      <c r="D4" s="29"/>
      <c r="E4" s="29"/>
      <c r="F4" s="29"/>
      <c r="G4" s="30"/>
    </row>
    <row r="5" spans="1:6" ht="25.5">
      <c r="A5" s="1" t="s">
        <v>1556</v>
      </c>
      <c r="B5" s="1" t="s">
        <v>1558</v>
      </c>
      <c r="C5" s="1" t="s">
        <v>1559</v>
      </c>
      <c r="D5" s="1" t="s">
        <v>1426</v>
      </c>
      <c r="E5" s="2" t="s">
        <v>1557</v>
      </c>
      <c r="F5" s="3" t="s">
        <v>1560</v>
      </c>
    </row>
    <row r="6" spans="1:6" ht="25.5">
      <c r="A6" s="6" t="s">
        <v>605</v>
      </c>
      <c r="B6" s="6" t="s">
        <v>606</v>
      </c>
      <c r="C6" s="6" t="s">
        <v>606</v>
      </c>
      <c r="D6" s="5" t="s">
        <v>70</v>
      </c>
      <c r="E6" s="6" t="s">
        <v>607</v>
      </c>
      <c r="F6" s="10">
        <v>3000</v>
      </c>
    </row>
    <row r="7" spans="1:6" ht="25.5">
      <c r="A7" s="6" t="s">
        <v>1701</v>
      </c>
      <c r="B7" s="6" t="s">
        <v>1542</v>
      </c>
      <c r="C7" s="6" t="s">
        <v>1543</v>
      </c>
      <c r="D7" s="5" t="s">
        <v>70</v>
      </c>
      <c r="E7" s="6" t="s">
        <v>1546</v>
      </c>
      <c r="F7" s="7">
        <v>1000</v>
      </c>
    </row>
    <row r="8" spans="1:6" ht="25.5">
      <c r="A8" s="6" t="s">
        <v>793</v>
      </c>
      <c r="B8" s="6" t="s">
        <v>783</v>
      </c>
      <c r="C8" s="6" t="s">
        <v>794</v>
      </c>
      <c r="D8" s="5" t="s">
        <v>70</v>
      </c>
      <c r="E8" s="6" t="s">
        <v>795</v>
      </c>
      <c r="F8" s="10">
        <v>1000</v>
      </c>
    </row>
    <row r="9" spans="1:6" ht="25.5">
      <c r="A9" s="6" t="s">
        <v>782</v>
      </c>
      <c r="B9" s="6" t="s">
        <v>783</v>
      </c>
      <c r="C9" s="6" t="s">
        <v>784</v>
      </c>
      <c r="D9" s="5" t="s">
        <v>70</v>
      </c>
      <c r="E9" s="6" t="s">
        <v>785</v>
      </c>
      <c r="F9" s="10">
        <v>1000</v>
      </c>
    </row>
    <row r="10" spans="1:6" ht="38.25">
      <c r="A10" s="6" t="s">
        <v>1390</v>
      </c>
      <c r="B10" s="6" t="s">
        <v>1391</v>
      </c>
      <c r="C10" s="6" t="s">
        <v>1392</v>
      </c>
      <c r="D10" s="5" t="s">
        <v>70</v>
      </c>
      <c r="E10" s="11" t="s">
        <v>1393</v>
      </c>
      <c r="F10" s="7">
        <v>1000</v>
      </c>
    </row>
    <row r="11" spans="1:6" ht="25.5">
      <c r="A11" s="6" t="s">
        <v>1783</v>
      </c>
      <c r="B11" s="6" t="s">
        <v>1776</v>
      </c>
      <c r="C11" s="6" t="s">
        <v>1784</v>
      </c>
      <c r="D11" s="5" t="s">
        <v>70</v>
      </c>
      <c r="E11" s="6" t="s">
        <v>992</v>
      </c>
      <c r="F11" s="10">
        <v>1000</v>
      </c>
    </row>
    <row r="12" spans="1:6" ht="25.5">
      <c r="A12" s="6" t="s">
        <v>1775</v>
      </c>
      <c r="B12" s="6" t="s">
        <v>1776</v>
      </c>
      <c r="C12" s="6" t="s">
        <v>1777</v>
      </c>
      <c r="D12" s="5" t="s">
        <v>70</v>
      </c>
      <c r="E12" s="6" t="s">
        <v>1778</v>
      </c>
      <c r="F12" s="10">
        <v>1500</v>
      </c>
    </row>
    <row r="13" spans="1:6" ht="25.5">
      <c r="A13" s="6" t="s">
        <v>1661</v>
      </c>
      <c r="B13" s="6" t="s">
        <v>1662</v>
      </c>
      <c r="C13" s="6" t="s">
        <v>1663</v>
      </c>
      <c r="D13" s="5" t="s">
        <v>70</v>
      </c>
      <c r="E13" s="6" t="s">
        <v>1664</v>
      </c>
      <c r="F13" s="10">
        <v>1000</v>
      </c>
    </row>
    <row r="14" spans="1:6" ht="25.5">
      <c r="A14" s="6" t="s">
        <v>1772</v>
      </c>
      <c r="B14" s="6" t="s">
        <v>1359</v>
      </c>
      <c r="C14" s="6" t="s">
        <v>1773</v>
      </c>
      <c r="D14" s="9" t="s">
        <v>1121</v>
      </c>
      <c r="E14" s="6" t="s">
        <v>1774</v>
      </c>
      <c r="F14" s="10">
        <v>1000</v>
      </c>
    </row>
    <row r="15" spans="1:6" ht="25.5">
      <c r="A15" s="6" t="s">
        <v>1358</v>
      </c>
      <c r="B15" s="6" t="s">
        <v>1359</v>
      </c>
      <c r="C15" s="6" t="s">
        <v>1360</v>
      </c>
      <c r="D15" s="9" t="s">
        <v>1121</v>
      </c>
      <c r="E15" s="6" t="s">
        <v>1361</v>
      </c>
      <c r="F15" s="10">
        <v>1000</v>
      </c>
    </row>
    <row r="16" spans="1:6" ht="25.5">
      <c r="A16" s="6" t="s">
        <v>839</v>
      </c>
      <c r="B16" s="6" t="s">
        <v>1359</v>
      </c>
      <c r="C16" s="6" t="s">
        <v>840</v>
      </c>
      <c r="D16" s="9" t="s">
        <v>1121</v>
      </c>
      <c r="E16" s="6" t="s">
        <v>841</v>
      </c>
      <c r="F16" s="10">
        <v>1000</v>
      </c>
    </row>
    <row r="17" spans="1:6" ht="25.5">
      <c r="A17" s="6" t="s">
        <v>1769</v>
      </c>
      <c r="B17" s="6" t="s">
        <v>1359</v>
      </c>
      <c r="C17" s="6" t="s">
        <v>1770</v>
      </c>
      <c r="D17" s="9" t="s">
        <v>1121</v>
      </c>
      <c r="E17" s="6" t="s">
        <v>1771</v>
      </c>
      <c r="F17" s="10">
        <v>1000</v>
      </c>
    </row>
    <row r="18" spans="1:6" ht="25.5">
      <c r="A18" s="6" t="s">
        <v>1855</v>
      </c>
      <c r="B18" s="6" t="s">
        <v>1856</v>
      </c>
      <c r="C18" s="6" t="s">
        <v>1857</v>
      </c>
      <c r="D18" s="9" t="s">
        <v>1206</v>
      </c>
      <c r="E18" s="6" t="s">
        <v>1858</v>
      </c>
      <c r="F18" s="10">
        <v>1000</v>
      </c>
    </row>
    <row r="19" spans="1:6" ht="25.5">
      <c r="A19" s="6" t="s">
        <v>170</v>
      </c>
      <c r="B19" s="6" t="s">
        <v>171</v>
      </c>
      <c r="C19" s="6" t="s">
        <v>172</v>
      </c>
      <c r="D19" s="9" t="s">
        <v>1206</v>
      </c>
      <c r="E19" s="21">
        <v>39797</v>
      </c>
      <c r="F19" s="7">
        <v>1500</v>
      </c>
    </row>
    <row r="20" spans="1:6" ht="12.75">
      <c r="A20" s="6" t="s">
        <v>173</v>
      </c>
      <c r="B20" s="6" t="s">
        <v>171</v>
      </c>
      <c r="C20" s="6" t="s">
        <v>174</v>
      </c>
      <c r="D20" s="9" t="s">
        <v>1206</v>
      </c>
      <c r="E20" s="21">
        <v>39578</v>
      </c>
      <c r="F20" s="7">
        <v>1500</v>
      </c>
    </row>
    <row r="21" spans="1:6" ht="25.5">
      <c r="A21" s="6" t="s">
        <v>1859</v>
      </c>
      <c r="B21" s="6" t="s">
        <v>1521</v>
      </c>
      <c r="C21" s="6" t="s">
        <v>1860</v>
      </c>
      <c r="D21" s="9" t="s">
        <v>1206</v>
      </c>
      <c r="E21" s="6" t="s">
        <v>1858</v>
      </c>
      <c r="F21" s="10">
        <v>500</v>
      </c>
    </row>
    <row r="22" spans="1:6" ht="25.5">
      <c r="A22" s="6" t="s">
        <v>1520</v>
      </c>
      <c r="B22" s="6" t="s">
        <v>1521</v>
      </c>
      <c r="C22" s="6" t="s">
        <v>1522</v>
      </c>
      <c r="D22" s="9" t="s">
        <v>1206</v>
      </c>
      <c r="E22" s="6" t="s">
        <v>1523</v>
      </c>
      <c r="F22" s="10">
        <v>1500</v>
      </c>
    </row>
    <row r="23" spans="1:6" ht="38.25">
      <c r="A23" s="6" t="s">
        <v>817</v>
      </c>
      <c r="B23" s="6" t="s">
        <v>818</v>
      </c>
      <c r="C23" s="6" t="s">
        <v>819</v>
      </c>
      <c r="D23" s="9" t="s">
        <v>1206</v>
      </c>
      <c r="E23" s="6" t="s">
        <v>820</v>
      </c>
      <c r="F23" s="7">
        <v>1000</v>
      </c>
    </row>
    <row r="24" spans="1:6" ht="25.5">
      <c r="A24" s="6" t="s">
        <v>1173</v>
      </c>
      <c r="B24" s="6" t="s">
        <v>1174</v>
      </c>
      <c r="C24" s="6" t="s">
        <v>1175</v>
      </c>
      <c r="D24" s="9" t="s">
        <v>1206</v>
      </c>
      <c r="E24" s="11" t="s">
        <v>1072</v>
      </c>
      <c r="F24" s="7">
        <v>2000</v>
      </c>
    </row>
    <row r="25" spans="1:6" ht="51">
      <c r="A25" s="6" t="s">
        <v>1213</v>
      </c>
      <c r="B25" s="6" t="s">
        <v>1214</v>
      </c>
      <c r="C25" s="6" t="s">
        <v>1215</v>
      </c>
      <c r="D25" s="9" t="s">
        <v>1206</v>
      </c>
      <c r="E25" s="6" t="s">
        <v>1216</v>
      </c>
      <c r="F25" s="10">
        <v>1000</v>
      </c>
    </row>
    <row r="26" spans="1:6" ht="25.5">
      <c r="A26" s="6" t="s">
        <v>1698</v>
      </c>
      <c r="B26" s="6" t="s">
        <v>1814</v>
      </c>
      <c r="C26" s="6" t="s">
        <v>1815</v>
      </c>
      <c r="D26" s="9" t="s">
        <v>1206</v>
      </c>
      <c r="E26" s="6" t="s">
        <v>1816</v>
      </c>
      <c r="F26" s="10">
        <v>500</v>
      </c>
    </row>
    <row r="27" spans="1:6" ht="38.25">
      <c r="A27" s="6" t="s">
        <v>11</v>
      </c>
      <c r="B27" s="6" t="s">
        <v>12</v>
      </c>
      <c r="C27" s="6" t="s">
        <v>13</v>
      </c>
      <c r="D27" s="9" t="s">
        <v>1206</v>
      </c>
      <c r="E27" s="6" t="s">
        <v>14</v>
      </c>
      <c r="F27" s="7">
        <v>500</v>
      </c>
    </row>
    <row r="28" spans="1:6" ht="38.25">
      <c r="A28" s="6" t="s">
        <v>1817</v>
      </c>
      <c r="B28" s="6" t="s">
        <v>1666</v>
      </c>
      <c r="C28" s="6" t="s">
        <v>1818</v>
      </c>
      <c r="D28" s="9" t="s">
        <v>1123</v>
      </c>
      <c r="E28" s="6" t="s">
        <v>1819</v>
      </c>
      <c r="F28" s="10">
        <v>1000</v>
      </c>
    </row>
    <row r="29" spans="1:6" ht="12.75">
      <c r="A29" s="6" t="s">
        <v>1665</v>
      </c>
      <c r="B29" s="6" t="s">
        <v>1666</v>
      </c>
      <c r="C29" s="6" t="s">
        <v>1667</v>
      </c>
      <c r="D29" s="9" t="s">
        <v>1123</v>
      </c>
      <c r="E29" s="6" t="s">
        <v>1668</v>
      </c>
      <c r="F29" s="10">
        <v>1000</v>
      </c>
    </row>
    <row r="30" spans="1:6" ht="51">
      <c r="A30" s="6" t="s">
        <v>1820</v>
      </c>
      <c r="B30" s="6" t="s">
        <v>1666</v>
      </c>
      <c r="C30" s="6" t="s">
        <v>1821</v>
      </c>
      <c r="D30" s="9" t="s">
        <v>1123</v>
      </c>
      <c r="E30" s="6" t="s">
        <v>1822</v>
      </c>
      <c r="F30" s="10">
        <v>1000</v>
      </c>
    </row>
    <row r="31" spans="1:6" ht="38.25">
      <c r="A31" s="6" t="s">
        <v>4</v>
      </c>
      <c r="B31" s="6" t="s">
        <v>1666</v>
      </c>
      <c r="C31" s="6" t="s">
        <v>5</v>
      </c>
      <c r="D31" s="9" t="s">
        <v>1123</v>
      </c>
      <c r="E31" s="6" t="s">
        <v>6</v>
      </c>
      <c r="F31" s="10">
        <v>1000</v>
      </c>
    </row>
    <row r="32" spans="1:6" ht="51">
      <c r="A32" s="6" t="s">
        <v>1195</v>
      </c>
      <c r="B32" s="6" t="s">
        <v>1192</v>
      </c>
      <c r="C32" s="6" t="s">
        <v>1196</v>
      </c>
      <c r="D32" s="9" t="s">
        <v>1123</v>
      </c>
      <c r="E32" s="11" t="s">
        <v>1197</v>
      </c>
      <c r="F32" s="7">
        <v>2000</v>
      </c>
    </row>
    <row r="33" spans="1:6" ht="51">
      <c r="A33" s="6" t="s">
        <v>1191</v>
      </c>
      <c r="B33" s="6" t="s">
        <v>1192</v>
      </c>
      <c r="C33" s="6" t="s">
        <v>1193</v>
      </c>
      <c r="D33" s="9" t="s">
        <v>1123</v>
      </c>
      <c r="E33" s="11" t="s">
        <v>1194</v>
      </c>
      <c r="F33" s="7">
        <v>1000</v>
      </c>
    </row>
    <row r="34" spans="1:6" ht="25.5">
      <c r="A34" s="6" t="s">
        <v>83</v>
      </c>
      <c r="B34" s="6" t="s">
        <v>84</v>
      </c>
      <c r="C34" s="6" t="s">
        <v>85</v>
      </c>
      <c r="D34" s="9" t="s">
        <v>1123</v>
      </c>
      <c r="E34" s="6" t="s">
        <v>86</v>
      </c>
      <c r="F34" s="7">
        <v>1000</v>
      </c>
    </row>
    <row r="35" spans="1:6" ht="12.75">
      <c r="A35" s="6" t="s">
        <v>1059</v>
      </c>
      <c r="B35" s="6" t="s">
        <v>991</v>
      </c>
      <c r="C35" s="6" t="s">
        <v>1060</v>
      </c>
      <c r="D35" s="9" t="s">
        <v>1123</v>
      </c>
      <c r="E35" s="6" t="s">
        <v>1061</v>
      </c>
      <c r="F35" s="7">
        <v>1000</v>
      </c>
    </row>
    <row r="36" spans="1:6" ht="25.5">
      <c r="A36" s="6" t="s">
        <v>1062</v>
      </c>
      <c r="B36" s="6" t="s">
        <v>991</v>
      </c>
      <c r="C36" s="6" t="s">
        <v>1063</v>
      </c>
      <c r="D36" s="9" t="s">
        <v>1123</v>
      </c>
      <c r="E36" s="6" t="s">
        <v>1064</v>
      </c>
      <c r="F36" s="7">
        <v>500</v>
      </c>
    </row>
    <row r="37" spans="1:6" ht="25.5">
      <c r="A37" s="6" t="s">
        <v>1180</v>
      </c>
      <c r="B37" s="6" t="s">
        <v>1181</v>
      </c>
      <c r="C37" s="6" t="s">
        <v>1182</v>
      </c>
      <c r="D37" s="9" t="s">
        <v>1123</v>
      </c>
      <c r="E37" s="11" t="s">
        <v>1183</v>
      </c>
      <c r="F37" s="7">
        <v>1000</v>
      </c>
    </row>
    <row r="38" spans="1:6" ht="25.5">
      <c r="A38" s="6" t="s">
        <v>567</v>
      </c>
      <c r="B38" s="6" t="s">
        <v>568</v>
      </c>
      <c r="C38" s="6" t="s">
        <v>569</v>
      </c>
      <c r="D38" s="9" t="s">
        <v>1123</v>
      </c>
      <c r="E38" s="21">
        <v>39767</v>
      </c>
      <c r="F38" s="10">
        <v>1000</v>
      </c>
    </row>
    <row r="39" spans="1:6" ht="51">
      <c r="A39" s="6" t="s">
        <v>1416</v>
      </c>
      <c r="B39" s="6" t="s">
        <v>1417</v>
      </c>
      <c r="C39" s="6" t="s">
        <v>1418</v>
      </c>
      <c r="D39" s="9" t="s">
        <v>1123</v>
      </c>
      <c r="E39" s="11" t="s">
        <v>1419</v>
      </c>
      <c r="F39" s="7">
        <v>1000</v>
      </c>
    </row>
    <row r="40" spans="1:6" ht="51">
      <c r="A40" s="6" t="s">
        <v>1420</v>
      </c>
      <c r="B40" s="6" t="s">
        <v>1417</v>
      </c>
      <c r="C40" s="6" t="s">
        <v>1649</v>
      </c>
      <c r="D40" s="9" t="s">
        <v>1123</v>
      </c>
      <c r="E40" s="11" t="s">
        <v>1421</v>
      </c>
      <c r="F40" s="7">
        <v>1000</v>
      </c>
    </row>
    <row r="41" spans="1:6" ht="38.25">
      <c r="A41" s="6" t="s">
        <v>1764</v>
      </c>
      <c r="B41" s="6" t="s">
        <v>1765</v>
      </c>
      <c r="C41" s="6" t="s">
        <v>1766</v>
      </c>
      <c r="D41" s="9" t="s">
        <v>1123</v>
      </c>
      <c r="E41" s="6" t="s">
        <v>1767</v>
      </c>
      <c r="F41" s="10">
        <v>1000</v>
      </c>
    </row>
    <row r="42" spans="1:6" ht="38.25">
      <c r="A42" s="6" t="s">
        <v>127</v>
      </c>
      <c r="B42" s="6" t="s">
        <v>1765</v>
      </c>
      <c r="C42" s="6" t="s">
        <v>128</v>
      </c>
      <c r="D42" s="9" t="s">
        <v>1123</v>
      </c>
      <c r="E42" s="6" t="s">
        <v>129</v>
      </c>
      <c r="F42" s="10">
        <v>1000</v>
      </c>
    </row>
    <row r="43" spans="1:6" ht="38.25">
      <c r="A43" s="6" t="s">
        <v>943</v>
      </c>
      <c r="B43" s="6" t="s">
        <v>1789</v>
      </c>
      <c r="C43" s="6" t="s">
        <v>944</v>
      </c>
      <c r="D43" s="9" t="s">
        <v>1123</v>
      </c>
      <c r="E43" s="6" t="s">
        <v>945</v>
      </c>
      <c r="F43" s="10">
        <v>1000</v>
      </c>
    </row>
    <row r="44" spans="1:6" ht="25.5">
      <c r="A44" s="6" t="s">
        <v>953</v>
      </c>
      <c r="B44" s="6" t="s">
        <v>441</v>
      </c>
      <c r="C44" s="6" t="s">
        <v>954</v>
      </c>
      <c r="D44" s="9" t="s">
        <v>1123</v>
      </c>
      <c r="E44" s="6" t="s">
        <v>955</v>
      </c>
      <c r="F44" s="7">
        <v>1000</v>
      </c>
    </row>
    <row r="45" spans="1:6" ht="12.75">
      <c r="A45" s="4" t="s">
        <v>440</v>
      </c>
      <c r="B45" s="4" t="s">
        <v>441</v>
      </c>
      <c r="C45" s="4" t="s">
        <v>442</v>
      </c>
      <c r="D45" s="9" t="s">
        <v>1123</v>
      </c>
      <c r="E45" s="4" t="s">
        <v>443</v>
      </c>
      <c r="F45" s="8">
        <v>2000</v>
      </c>
    </row>
    <row r="46" spans="1:6" ht="12.75">
      <c r="A46" s="4" t="s">
        <v>278</v>
      </c>
      <c r="B46" s="4" t="s">
        <v>279</v>
      </c>
      <c r="C46" s="4" t="s">
        <v>280</v>
      </c>
      <c r="D46" s="9" t="s">
        <v>1123</v>
      </c>
      <c r="E46" s="24">
        <v>39578</v>
      </c>
      <c r="F46" s="8">
        <v>1000</v>
      </c>
    </row>
    <row r="47" spans="1:6" ht="12.75">
      <c r="A47" s="4" t="s">
        <v>281</v>
      </c>
      <c r="B47" s="4" t="s">
        <v>279</v>
      </c>
      <c r="C47" s="4" t="s">
        <v>282</v>
      </c>
      <c r="D47" s="9" t="s">
        <v>1123</v>
      </c>
      <c r="E47" s="22" t="s">
        <v>283</v>
      </c>
      <c r="F47" s="8">
        <v>1000</v>
      </c>
    </row>
    <row r="48" spans="1:6" ht="38.25">
      <c r="A48" s="6" t="s">
        <v>307</v>
      </c>
      <c r="B48" s="6" t="s">
        <v>308</v>
      </c>
      <c r="C48" s="6" t="s">
        <v>309</v>
      </c>
      <c r="D48" s="9" t="s">
        <v>1123</v>
      </c>
      <c r="E48" s="6" t="s">
        <v>310</v>
      </c>
      <c r="F48" s="7">
        <v>2000</v>
      </c>
    </row>
    <row r="49" spans="1:6" ht="25.5">
      <c r="A49" s="6" t="s">
        <v>1578</v>
      </c>
      <c r="B49" s="6" t="s">
        <v>1647</v>
      </c>
      <c r="C49" s="6" t="s">
        <v>1648</v>
      </c>
      <c r="D49" s="9" t="s">
        <v>1123</v>
      </c>
      <c r="E49" s="21">
        <v>39563</v>
      </c>
      <c r="F49" s="7">
        <v>500</v>
      </c>
    </row>
    <row r="50" spans="1:6" ht="38.25">
      <c r="A50" s="4" t="s">
        <v>301</v>
      </c>
      <c r="B50" s="4" t="s">
        <v>984</v>
      </c>
      <c r="C50" s="4" t="s">
        <v>302</v>
      </c>
      <c r="D50" s="9" t="s">
        <v>1123</v>
      </c>
      <c r="E50" s="4" t="s">
        <v>303</v>
      </c>
      <c r="F50" s="8">
        <v>1000</v>
      </c>
    </row>
    <row r="51" spans="1:6" ht="25.5" customHeight="1">
      <c r="A51" s="6" t="s">
        <v>1340</v>
      </c>
      <c r="B51" s="6" t="s">
        <v>1605</v>
      </c>
      <c r="C51" s="6" t="s">
        <v>1341</v>
      </c>
      <c r="D51" s="9" t="s">
        <v>1123</v>
      </c>
      <c r="E51" s="6" t="s">
        <v>1342</v>
      </c>
      <c r="F51" s="10">
        <v>1000</v>
      </c>
    </row>
    <row r="52" spans="1:6" ht="27.75" customHeight="1">
      <c r="A52" s="6" t="s">
        <v>1322</v>
      </c>
      <c r="B52" s="6" t="s">
        <v>1605</v>
      </c>
      <c r="C52" s="6" t="s">
        <v>1323</v>
      </c>
      <c r="D52" s="9" t="s">
        <v>1123</v>
      </c>
      <c r="E52" s="6" t="s">
        <v>1208</v>
      </c>
      <c r="F52" s="10">
        <v>1000</v>
      </c>
    </row>
    <row r="53" spans="1:6" ht="12.75">
      <c r="A53" s="6" t="s">
        <v>225</v>
      </c>
      <c r="B53" s="6" t="s">
        <v>212</v>
      </c>
      <c r="C53" s="6" t="s">
        <v>226</v>
      </c>
      <c r="D53" s="9" t="s">
        <v>1123</v>
      </c>
      <c r="E53" s="6" t="s">
        <v>227</v>
      </c>
      <c r="F53" s="7">
        <v>500</v>
      </c>
    </row>
    <row r="54" spans="1:6" ht="25.5">
      <c r="A54" s="6" t="s">
        <v>211</v>
      </c>
      <c r="B54" s="6" t="s">
        <v>212</v>
      </c>
      <c r="C54" s="6" t="s">
        <v>213</v>
      </c>
      <c r="D54" s="9" t="s">
        <v>1123</v>
      </c>
      <c r="E54" s="6" t="s">
        <v>214</v>
      </c>
      <c r="F54" s="7">
        <v>500</v>
      </c>
    </row>
    <row r="55" spans="1:6" ht="38.25">
      <c r="A55" s="4" t="s">
        <v>1030</v>
      </c>
      <c r="B55" s="4" t="s">
        <v>1031</v>
      </c>
      <c r="C55" s="4" t="s">
        <v>1032</v>
      </c>
      <c r="D55" s="9" t="s">
        <v>1123</v>
      </c>
      <c r="E55" s="4" t="s">
        <v>1033</v>
      </c>
      <c r="F55" s="8">
        <v>1500</v>
      </c>
    </row>
    <row r="56" spans="1:6" ht="25.5">
      <c r="A56" s="6" t="s">
        <v>920</v>
      </c>
      <c r="B56" s="6" t="s">
        <v>879</v>
      </c>
      <c r="C56" s="6" t="s">
        <v>921</v>
      </c>
      <c r="D56" s="9" t="s">
        <v>1123</v>
      </c>
      <c r="E56" s="6" t="s">
        <v>922</v>
      </c>
      <c r="F56" s="10">
        <v>1000</v>
      </c>
    </row>
    <row r="57" spans="1:6" ht="25.5">
      <c r="A57" s="6" t="s">
        <v>878</v>
      </c>
      <c r="B57" s="6" t="s">
        <v>879</v>
      </c>
      <c r="C57" s="6" t="s">
        <v>880</v>
      </c>
      <c r="D57" s="9" t="s">
        <v>1123</v>
      </c>
      <c r="E57" s="6" t="s">
        <v>881</v>
      </c>
      <c r="F57" s="10">
        <v>1000</v>
      </c>
    </row>
    <row r="58" spans="1:6" ht="25.5">
      <c r="A58" s="6" t="s">
        <v>1531</v>
      </c>
      <c r="B58" s="6" t="s">
        <v>1532</v>
      </c>
      <c r="C58" s="6" t="s">
        <v>1533</v>
      </c>
      <c r="D58" s="9" t="s">
        <v>1123</v>
      </c>
      <c r="E58" s="6" t="s">
        <v>1534</v>
      </c>
      <c r="F58" s="10">
        <v>1000</v>
      </c>
    </row>
    <row r="59" spans="1:6" ht="25.5">
      <c r="A59" s="6" t="s">
        <v>175</v>
      </c>
      <c r="B59" s="6" t="s">
        <v>176</v>
      </c>
      <c r="C59" s="6" t="s">
        <v>177</v>
      </c>
      <c r="D59" s="9" t="s">
        <v>1123</v>
      </c>
      <c r="E59" s="6" t="s">
        <v>178</v>
      </c>
      <c r="F59" s="7">
        <v>1000</v>
      </c>
    </row>
    <row r="60" spans="1:6" ht="32.25" customHeight="1">
      <c r="A60" s="6" t="s">
        <v>1680</v>
      </c>
      <c r="B60" s="6" t="s">
        <v>586</v>
      </c>
      <c r="C60" s="6" t="s">
        <v>1681</v>
      </c>
      <c r="D60" s="9" t="s">
        <v>1123</v>
      </c>
      <c r="E60" s="6" t="s">
        <v>1682</v>
      </c>
      <c r="F60" s="10">
        <v>1200</v>
      </c>
    </row>
    <row r="61" spans="1:6" ht="27.75" customHeight="1">
      <c r="A61" s="6" t="s">
        <v>585</v>
      </c>
      <c r="B61" s="6" t="s">
        <v>586</v>
      </c>
      <c r="C61" s="6" t="s">
        <v>587</v>
      </c>
      <c r="D61" s="9" t="s">
        <v>1123</v>
      </c>
      <c r="E61" s="6" t="s">
        <v>588</v>
      </c>
      <c r="F61" s="10">
        <v>1000</v>
      </c>
    </row>
    <row r="62" spans="1:6" ht="25.5">
      <c r="A62" s="6" t="s">
        <v>533</v>
      </c>
      <c r="B62" s="6" t="s">
        <v>534</v>
      </c>
      <c r="C62" s="6" t="s">
        <v>535</v>
      </c>
      <c r="D62" s="9" t="s">
        <v>1123</v>
      </c>
      <c r="E62" s="6" t="s">
        <v>536</v>
      </c>
      <c r="F62" s="7">
        <v>2500</v>
      </c>
    </row>
    <row r="63" spans="1:6" ht="25.5">
      <c r="A63" s="6" t="s">
        <v>166</v>
      </c>
      <c r="B63" s="6" t="s">
        <v>167</v>
      </c>
      <c r="C63" s="6" t="s">
        <v>168</v>
      </c>
      <c r="D63" s="9" t="s">
        <v>1123</v>
      </c>
      <c r="E63" s="6" t="s">
        <v>169</v>
      </c>
      <c r="F63" s="7">
        <v>2000</v>
      </c>
    </row>
    <row r="64" spans="1:6" ht="38.25">
      <c r="A64" s="6" t="s">
        <v>1159</v>
      </c>
      <c r="B64" s="6" t="s">
        <v>1160</v>
      </c>
      <c r="C64" s="6" t="s">
        <v>1161</v>
      </c>
      <c r="D64" s="9" t="s">
        <v>1123</v>
      </c>
      <c r="E64" s="11" t="s">
        <v>163</v>
      </c>
      <c r="F64" s="7">
        <v>1000</v>
      </c>
    </row>
    <row r="65" spans="1:6" ht="25.5">
      <c r="A65" s="6" t="s">
        <v>589</v>
      </c>
      <c r="B65" s="6" t="s">
        <v>590</v>
      </c>
      <c r="C65" s="6" t="s">
        <v>591</v>
      </c>
      <c r="D65" s="9" t="s">
        <v>1123</v>
      </c>
      <c r="E65" s="6" t="s">
        <v>592</v>
      </c>
      <c r="F65" s="10">
        <v>2000</v>
      </c>
    </row>
    <row r="66" spans="1:6" ht="38.25">
      <c r="A66" s="6" t="s">
        <v>764</v>
      </c>
      <c r="B66" s="6" t="s">
        <v>765</v>
      </c>
      <c r="C66" s="6" t="s">
        <v>766</v>
      </c>
      <c r="D66" s="9" t="s">
        <v>1123</v>
      </c>
      <c r="E66" s="6" t="s">
        <v>767</v>
      </c>
      <c r="F66" s="10">
        <v>1000</v>
      </c>
    </row>
    <row r="67" spans="1:6" ht="38.25">
      <c r="A67" s="6" t="s">
        <v>780</v>
      </c>
      <c r="B67" s="6" t="s">
        <v>765</v>
      </c>
      <c r="C67" s="6" t="s">
        <v>781</v>
      </c>
      <c r="D67" s="9" t="s">
        <v>1123</v>
      </c>
      <c r="E67" s="6" t="s">
        <v>1659</v>
      </c>
      <c r="F67" s="10">
        <v>1000</v>
      </c>
    </row>
    <row r="68" spans="1:6" ht="25.5">
      <c r="A68" s="6" t="s">
        <v>1317</v>
      </c>
      <c r="B68" s="6" t="s">
        <v>1318</v>
      </c>
      <c r="C68" s="6" t="s">
        <v>1319</v>
      </c>
      <c r="D68" s="9" t="s">
        <v>1123</v>
      </c>
      <c r="E68" s="6" t="s">
        <v>1320</v>
      </c>
      <c r="F68" s="10">
        <v>1000</v>
      </c>
    </row>
    <row r="69" spans="1:6" ht="25.5">
      <c r="A69" s="6" t="s">
        <v>87</v>
      </c>
      <c r="B69" s="6" t="s">
        <v>986</v>
      </c>
      <c r="C69" s="6" t="s">
        <v>88</v>
      </c>
      <c r="D69" s="9" t="s">
        <v>1123</v>
      </c>
      <c r="E69" s="6" t="s">
        <v>89</v>
      </c>
      <c r="F69" s="7">
        <v>1500</v>
      </c>
    </row>
    <row r="70" spans="1:6" ht="25.5">
      <c r="A70" s="6" t="s">
        <v>506</v>
      </c>
      <c r="B70" s="6" t="s">
        <v>508</v>
      </c>
      <c r="C70" s="6" t="s">
        <v>1554</v>
      </c>
      <c r="D70" s="9" t="s">
        <v>1123</v>
      </c>
      <c r="E70" s="21" t="s">
        <v>1555</v>
      </c>
      <c r="F70" s="7">
        <v>1000</v>
      </c>
    </row>
    <row r="71" spans="1:6" ht="25.5">
      <c r="A71" s="6" t="s">
        <v>1233</v>
      </c>
      <c r="B71" s="6" t="s">
        <v>1234</v>
      </c>
      <c r="C71" s="6" t="s">
        <v>1235</v>
      </c>
      <c r="D71" s="9" t="s">
        <v>1123</v>
      </c>
      <c r="E71" s="11" t="s">
        <v>1236</v>
      </c>
      <c r="F71" s="7">
        <v>1000</v>
      </c>
    </row>
    <row r="72" spans="1:6" ht="38.25">
      <c r="A72" s="6" t="s">
        <v>772</v>
      </c>
      <c r="B72" s="6" t="s">
        <v>773</v>
      </c>
      <c r="C72" s="6" t="s">
        <v>774</v>
      </c>
      <c r="D72" s="9" t="s">
        <v>1123</v>
      </c>
      <c r="E72" s="6" t="s">
        <v>775</v>
      </c>
      <c r="F72" s="10">
        <v>500</v>
      </c>
    </row>
    <row r="73" spans="1:6" ht="25.5">
      <c r="A73" s="6" t="s">
        <v>515</v>
      </c>
      <c r="B73" s="6" t="s">
        <v>516</v>
      </c>
      <c r="C73" s="6" t="s">
        <v>517</v>
      </c>
      <c r="D73" s="9" t="s">
        <v>1123</v>
      </c>
      <c r="E73" s="6" t="s">
        <v>518</v>
      </c>
      <c r="F73" s="7">
        <v>2000</v>
      </c>
    </row>
    <row r="74" spans="1:6" ht="25.5">
      <c r="A74" s="6" t="s">
        <v>44</v>
      </c>
      <c r="B74" s="6" t="s">
        <v>45</v>
      </c>
      <c r="C74" s="6" t="s">
        <v>46</v>
      </c>
      <c r="D74" s="9" t="s">
        <v>1123</v>
      </c>
      <c r="E74" s="6" t="s">
        <v>47</v>
      </c>
      <c r="F74" s="7">
        <v>4500</v>
      </c>
    </row>
    <row r="75" spans="1:6" ht="38.25">
      <c r="A75" s="6" t="s">
        <v>1406</v>
      </c>
      <c r="B75" s="6" t="s">
        <v>1367</v>
      </c>
      <c r="C75" s="6" t="s">
        <v>1407</v>
      </c>
      <c r="D75" s="9" t="s">
        <v>1123</v>
      </c>
      <c r="E75" s="6" t="s">
        <v>1408</v>
      </c>
      <c r="F75" s="10">
        <v>1000</v>
      </c>
    </row>
    <row r="76" spans="1:6" ht="38.25">
      <c r="A76" s="6" t="s">
        <v>1366</v>
      </c>
      <c r="B76" s="6" t="s">
        <v>1367</v>
      </c>
      <c r="C76" s="6" t="s">
        <v>1368</v>
      </c>
      <c r="D76" s="9" t="s">
        <v>1123</v>
      </c>
      <c r="E76" s="6" t="s">
        <v>1369</v>
      </c>
      <c r="F76" s="10">
        <v>1000</v>
      </c>
    </row>
    <row r="77" spans="1:6" ht="25.5">
      <c r="A77" s="6" t="s">
        <v>540</v>
      </c>
      <c r="B77" s="6" t="s">
        <v>541</v>
      </c>
      <c r="C77" s="6" t="s">
        <v>542</v>
      </c>
      <c r="D77" s="9" t="s">
        <v>1123</v>
      </c>
      <c r="E77" s="6" t="s">
        <v>543</v>
      </c>
      <c r="F77" s="7">
        <v>1000</v>
      </c>
    </row>
    <row r="78" spans="1:6" ht="38.25">
      <c r="A78" s="6" t="s">
        <v>593</v>
      </c>
      <c r="B78" s="6" t="s">
        <v>594</v>
      </c>
      <c r="C78" s="6" t="s">
        <v>595</v>
      </c>
      <c r="D78" s="9" t="s">
        <v>597</v>
      </c>
      <c r="E78" s="6" t="s">
        <v>596</v>
      </c>
      <c r="F78" s="10">
        <v>2000</v>
      </c>
    </row>
    <row r="79" spans="1:6" ht="38.25">
      <c r="A79" s="4" t="s">
        <v>284</v>
      </c>
      <c r="B79" s="4" t="s">
        <v>285</v>
      </c>
      <c r="C79" s="4" t="s">
        <v>286</v>
      </c>
      <c r="D79" s="9" t="s">
        <v>597</v>
      </c>
      <c r="E79" s="4" t="s">
        <v>287</v>
      </c>
      <c r="F79" s="8">
        <v>1000</v>
      </c>
    </row>
    <row r="80" spans="1:6" ht="25.5">
      <c r="A80" s="6" t="s">
        <v>7</v>
      </c>
      <c r="B80" s="6" t="s">
        <v>8</v>
      </c>
      <c r="C80" s="6" t="s">
        <v>9</v>
      </c>
      <c r="D80" s="9" t="s">
        <v>597</v>
      </c>
      <c r="E80" s="6" t="s">
        <v>676</v>
      </c>
      <c r="F80" s="10">
        <v>1500</v>
      </c>
    </row>
    <row r="81" spans="1:6" ht="25.5">
      <c r="A81" s="6" t="s">
        <v>800</v>
      </c>
      <c r="B81" s="6" t="s">
        <v>801</v>
      </c>
      <c r="C81" s="6" t="s">
        <v>802</v>
      </c>
      <c r="D81" s="9" t="s">
        <v>597</v>
      </c>
      <c r="E81" s="6" t="s">
        <v>1898</v>
      </c>
      <c r="F81" s="10">
        <v>1000</v>
      </c>
    </row>
    <row r="82" spans="1:6" ht="38.25">
      <c r="A82" s="6" t="s">
        <v>563</v>
      </c>
      <c r="B82" s="6" t="s">
        <v>564</v>
      </c>
      <c r="C82" s="6" t="s">
        <v>565</v>
      </c>
      <c r="D82" s="9" t="s">
        <v>597</v>
      </c>
      <c r="E82" s="6" t="s">
        <v>566</v>
      </c>
      <c r="F82" s="10">
        <v>1500</v>
      </c>
    </row>
    <row r="83" spans="1:6" ht="38.25">
      <c r="A83" s="6" t="s">
        <v>1655</v>
      </c>
      <c r="B83" s="6" t="s">
        <v>1656</v>
      </c>
      <c r="C83" s="6" t="s">
        <v>1657</v>
      </c>
      <c r="D83" s="9" t="s">
        <v>1124</v>
      </c>
      <c r="E83" s="6" t="s">
        <v>1658</v>
      </c>
      <c r="F83" s="10">
        <v>800</v>
      </c>
    </row>
    <row r="84" spans="1:6" ht="25.5">
      <c r="A84" s="6" t="s">
        <v>370</v>
      </c>
      <c r="B84" s="6" t="s">
        <v>371</v>
      </c>
      <c r="C84" s="6" t="s">
        <v>372</v>
      </c>
      <c r="D84" s="5" t="s">
        <v>1125</v>
      </c>
      <c r="E84" s="6" t="s">
        <v>373</v>
      </c>
      <c r="F84" s="7">
        <v>500</v>
      </c>
    </row>
    <row r="85" spans="1:6" ht="25.5">
      <c r="A85" s="6" t="s">
        <v>1686</v>
      </c>
      <c r="B85" s="6" t="s">
        <v>1660</v>
      </c>
      <c r="C85" s="6" t="s">
        <v>1687</v>
      </c>
      <c r="D85" s="5" t="s">
        <v>1125</v>
      </c>
      <c r="E85" s="6" t="s">
        <v>1688</v>
      </c>
      <c r="F85" s="10">
        <v>1000</v>
      </c>
    </row>
    <row r="86" spans="1:6" ht="38.25">
      <c r="A86" s="6" t="s">
        <v>200</v>
      </c>
      <c r="B86" s="6" t="s">
        <v>201</v>
      </c>
      <c r="C86" s="6" t="s">
        <v>202</v>
      </c>
      <c r="D86" s="5" t="s">
        <v>1125</v>
      </c>
      <c r="E86" s="6" t="s">
        <v>203</v>
      </c>
      <c r="F86" s="7">
        <v>1000</v>
      </c>
    </row>
    <row r="87" spans="1:6" ht="25.5">
      <c r="A87" s="6" t="s">
        <v>204</v>
      </c>
      <c r="B87" s="6" t="s">
        <v>201</v>
      </c>
      <c r="C87" s="6" t="s">
        <v>205</v>
      </c>
      <c r="D87" s="5" t="s">
        <v>1125</v>
      </c>
      <c r="E87" s="6" t="s">
        <v>206</v>
      </c>
      <c r="F87" s="7">
        <v>1000</v>
      </c>
    </row>
    <row r="88" spans="1:6" ht="25.5">
      <c r="A88" s="6" t="s">
        <v>478</v>
      </c>
      <c r="B88" s="6" t="s">
        <v>479</v>
      </c>
      <c r="C88" s="6" t="s">
        <v>480</v>
      </c>
      <c r="D88" s="5" t="s">
        <v>1125</v>
      </c>
      <c r="E88" s="6" t="s">
        <v>1752</v>
      </c>
      <c r="F88" s="7">
        <v>2000</v>
      </c>
    </row>
    <row r="89" spans="1:6" ht="38.25">
      <c r="A89" s="6" t="s">
        <v>1577</v>
      </c>
      <c r="B89" s="6" t="s">
        <v>1645</v>
      </c>
      <c r="C89" s="6" t="s">
        <v>1646</v>
      </c>
      <c r="D89" s="5" t="s">
        <v>1125</v>
      </c>
      <c r="E89" s="21">
        <v>39565</v>
      </c>
      <c r="F89" s="7">
        <v>1000</v>
      </c>
    </row>
    <row r="90" spans="1:6" ht="25.5">
      <c r="A90" s="6" t="s">
        <v>1564</v>
      </c>
      <c r="B90" s="6" t="s">
        <v>1712</v>
      </c>
      <c r="C90" s="6" t="s">
        <v>1486</v>
      </c>
      <c r="D90" s="5" t="s">
        <v>1125</v>
      </c>
      <c r="E90" s="6">
        <v>2008</v>
      </c>
      <c r="F90" s="7">
        <v>500</v>
      </c>
    </row>
    <row r="91" spans="1:6" ht="25.5">
      <c r="A91" s="6" t="s">
        <v>1703</v>
      </c>
      <c r="B91" s="6" t="s">
        <v>1547</v>
      </c>
      <c r="C91" s="6" t="s">
        <v>1548</v>
      </c>
      <c r="D91" s="5" t="s">
        <v>1125</v>
      </c>
      <c r="E91" s="6" t="s">
        <v>1805</v>
      </c>
      <c r="F91" s="7">
        <v>1000</v>
      </c>
    </row>
    <row r="92" spans="1:6" ht="25.5">
      <c r="A92" s="6" t="s">
        <v>1116</v>
      </c>
      <c r="B92" s="6" t="s">
        <v>1117</v>
      </c>
      <c r="C92" s="6" t="s">
        <v>408</v>
      </c>
      <c r="D92" s="5" t="s">
        <v>1125</v>
      </c>
      <c r="E92" s="6" t="s">
        <v>409</v>
      </c>
      <c r="F92" s="7">
        <v>2000</v>
      </c>
    </row>
    <row r="93" spans="1:6" ht="25.5">
      <c r="A93" s="6" t="s">
        <v>697</v>
      </c>
      <c r="B93" s="6" t="s">
        <v>698</v>
      </c>
      <c r="C93" s="6" t="s">
        <v>699</v>
      </c>
      <c r="D93" s="5" t="s">
        <v>1125</v>
      </c>
      <c r="E93" s="6" t="s">
        <v>700</v>
      </c>
      <c r="F93" s="10">
        <v>1500</v>
      </c>
    </row>
    <row r="94" spans="1:6" ht="12.75">
      <c r="A94" s="6" t="s">
        <v>789</v>
      </c>
      <c r="B94" s="6" t="s">
        <v>790</v>
      </c>
      <c r="C94" s="6" t="s">
        <v>791</v>
      </c>
      <c r="D94" s="9" t="s">
        <v>1126</v>
      </c>
      <c r="E94" s="6" t="s">
        <v>792</v>
      </c>
      <c r="F94" s="10">
        <v>1000</v>
      </c>
    </row>
    <row r="95" spans="1:6" ht="38.25">
      <c r="A95" s="6" t="s">
        <v>690</v>
      </c>
      <c r="B95" s="6" t="s">
        <v>691</v>
      </c>
      <c r="C95" s="6" t="s">
        <v>1209</v>
      </c>
      <c r="D95" s="9" t="s">
        <v>1126</v>
      </c>
      <c r="E95" s="6" t="s">
        <v>692</v>
      </c>
      <c r="F95" s="10">
        <v>6000</v>
      </c>
    </row>
    <row r="96" spans="1:6" ht="25.5" customHeight="1">
      <c r="A96" s="6" t="s">
        <v>1676</v>
      </c>
      <c r="B96" s="6" t="s">
        <v>1677</v>
      </c>
      <c r="C96" s="6" t="s">
        <v>1678</v>
      </c>
      <c r="D96" s="9" t="s">
        <v>1126</v>
      </c>
      <c r="E96" s="6" t="s">
        <v>1679</v>
      </c>
      <c r="F96" s="10">
        <v>500</v>
      </c>
    </row>
    <row r="97" spans="1:6" ht="25.5">
      <c r="A97" s="4" t="s">
        <v>1034</v>
      </c>
      <c r="B97" s="4" t="s">
        <v>1035</v>
      </c>
      <c r="C97" s="4" t="s">
        <v>1036</v>
      </c>
      <c r="D97" s="9" t="s">
        <v>1126</v>
      </c>
      <c r="E97" s="22" t="s">
        <v>1037</v>
      </c>
      <c r="F97" s="8">
        <v>1000</v>
      </c>
    </row>
    <row r="98" spans="1:6" ht="25.5">
      <c r="A98" s="6" t="s">
        <v>126</v>
      </c>
      <c r="B98" s="6" t="s">
        <v>988</v>
      </c>
      <c r="C98" s="6" t="s">
        <v>674</v>
      </c>
      <c r="D98" s="9" t="s">
        <v>1126</v>
      </c>
      <c r="E98" s="6" t="s">
        <v>675</v>
      </c>
      <c r="F98" s="7">
        <v>1500</v>
      </c>
    </row>
    <row r="99" spans="1:6" ht="12.75">
      <c r="A99" s="6" t="s">
        <v>672</v>
      </c>
      <c r="B99" s="6" t="s">
        <v>1580</v>
      </c>
      <c r="C99" s="6" t="s">
        <v>673</v>
      </c>
      <c r="D99" s="9" t="s">
        <v>1126</v>
      </c>
      <c r="E99" s="21">
        <v>39808</v>
      </c>
      <c r="F99" s="10">
        <v>1000</v>
      </c>
    </row>
    <row r="100" spans="1:6" ht="25.5">
      <c r="A100" s="6" t="s">
        <v>1579</v>
      </c>
      <c r="B100" s="6" t="s">
        <v>1580</v>
      </c>
      <c r="C100" s="6" t="s">
        <v>1581</v>
      </c>
      <c r="D100" s="9" t="s">
        <v>1126</v>
      </c>
      <c r="E100" s="6" t="s">
        <v>1582</v>
      </c>
      <c r="F100" s="10">
        <v>500</v>
      </c>
    </row>
    <row r="101" spans="1:6" ht="25.5">
      <c r="A101" s="6" t="s">
        <v>130</v>
      </c>
      <c r="B101" s="6" t="s">
        <v>131</v>
      </c>
      <c r="C101" s="6" t="s">
        <v>132</v>
      </c>
      <c r="D101" s="9" t="s">
        <v>1126</v>
      </c>
      <c r="E101" s="6" t="s">
        <v>822</v>
      </c>
      <c r="F101" s="10">
        <v>1300</v>
      </c>
    </row>
    <row r="102" spans="1:6" ht="25.5">
      <c r="A102" s="6" t="s">
        <v>823</v>
      </c>
      <c r="B102" s="6" t="s">
        <v>824</v>
      </c>
      <c r="C102" s="6" t="s">
        <v>825</v>
      </c>
      <c r="D102" s="9" t="s">
        <v>1126</v>
      </c>
      <c r="E102" s="6" t="s">
        <v>826</v>
      </c>
      <c r="F102" s="10">
        <v>1600</v>
      </c>
    </row>
    <row r="103" spans="1:6" ht="25.5">
      <c r="A103" s="6" t="s">
        <v>1422</v>
      </c>
      <c r="B103" s="6" t="s">
        <v>1423</v>
      </c>
      <c r="C103" s="6" t="s">
        <v>1424</v>
      </c>
      <c r="D103" s="9" t="s">
        <v>1126</v>
      </c>
      <c r="E103" s="11" t="s">
        <v>1425</v>
      </c>
      <c r="F103" s="7">
        <v>500</v>
      </c>
    </row>
    <row r="104" spans="1:6" ht="12.75">
      <c r="A104" s="4" t="s">
        <v>410</v>
      </c>
      <c r="B104" s="4" t="s">
        <v>411</v>
      </c>
      <c r="C104" s="4" t="s">
        <v>412</v>
      </c>
      <c r="D104" s="9" t="s">
        <v>1126</v>
      </c>
      <c r="E104" s="4" t="s">
        <v>821</v>
      </c>
      <c r="F104" s="8">
        <v>2500</v>
      </c>
    </row>
    <row r="105" spans="1:6" ht="25.5">
      <c r="A105" s="6" t="s">
        <v>1225</v>
      </c>
      <c r="B105" s="6" t="s">
        <v>1226</v>
      </c>
      <c r="C105" s="6" t="s">
        <v>1227</v>
      </c>
      <c r="D105" s="9" t="s">
        <v>1126</v>
      </c>
      <c r="E105" s="6" t="s">
        <v>1228</v>
      </c>
      <c r="F105" s="7">
        <v>1500</v>
      </c>
    </row>
    <row r="106" spans="1:6" ht="51">
      <c r="A106" s="6" t="s">
        <v>1065</v>
      </c>
      <c r="B106" s="6" t="s">
        <v>1066</v>
      </c>
      <c r="C106" s="6" t="s">
        <v>1067</v>
      </c>
      <c r="D106" s="9" t="s">
        <v>1126</v>
      </c>
      <c r="E106" s="6" t="s">
        <v>1068</v>
      </c>
      <c r="F106" s="7">
        <v>2000</v>
      </c>
    </row>
    <row r="107" spans="1:6" ht="38.25">
      <c r="A107" s="6" t="s">
        <v>1630</v>
      </c>
      <c r="B107" s="6" t="s">
        <v>1631</v>
      </c>
      <c r="C107" s="6" t="s">
        <v>1632</v>
      </c>
      <c r="D107" s="9" t="s">
        <v>1126</v>
      </c>
      <c r="E107" s="6" t="s">
        <v>1633</v>
      </c>
      <c r="F107" s="10">
        <v>1500</v>
      </c>
    </row>
    <row r="108" spans="1:6" ht="25.5">
      <c r="A108" s="4" t="s">
        <v>1007</v>
      </c>
      <c r="B108" s="4" t="s">
        <v>1008</v>
      </c>
      <c r="C108" s="4" t="s">
        <v>1009</v>
      </c>
      <c r="D108" s="9" t="s">
        <v>1126</v>
      </c>
      <c r="E108" s="4" t="s">
        <v>1010</v>
      </c>
      <c r="F108" s="8">
        <v>1500</v>
      </c>
    </row>
    <row r="109" spans="1:6" ht="38.25">
      <c r="A109" s="6" t="s">
        <v>1313</v>
      </c>
      <c r="B109" s="6" t="s">
        <v>1314</v>
      </c>
      <c r="C109" s="6" t="s">
        <v>1315</v>
      </c>
      <c r="D109" s="9" t="s">
        <v>1126</v>
      </c>
      <c r="E109" s="6" t="s">
        <v>1316</v>
      </c>
      <c r="F109" s="10">
        <v>1000</v>
      </c>
    </row>
    <row r="110" spans="1:6" ht="12.75">
      <c r="A110" s="6" t="s">
        <v>182</v>
      </c>
      <c r="B110" s="6" t="s">
        <v>183</v>
      </c>
      <c r="C110" s="6" t="s">
        <v>184</v>
      </c>
      <c r="D110" s="9" t="s">
        <v>1126</v>
      </c>
      <c r="E110" s="23">
        <v>39599</v>
      </c>
      <c r="F110" s="7">
        <v>700</v>
      </c>
    </row>
    <row r="111" spans="1:6" ht="25.5">
      <c r="A111" s="4" t="s">
        <v>1046</v>
      </c>
      <c r="B111" s="4" t="s">
        <v>1043</v>
      </c>
      <c r="C111" s="4" t="s">
        <v>1047</v>
      </c>
      <c r="D111" s="9" t="s">
        <v>1126</v>
      </c>
      <c r="E111" s="4" t="s">
        <v>1497</v>
      </c>
      <c r="F111" s="8">
        <v>1500</v>
      </c>
    </row>
    <row r="112" spans="1:6" ht="25.5">
      <c r="A112" s="4" t="s">
        <v>1042</v>
      </c>
      <c r="B112" s="4" t="s">
        <v>1043</v>
      </c>
      <c r="C112" s="4" t="s">
        <v>1044</v>
      </c>
      <c r="D112" s="9" t="s">
        <v>1126</v>
      </c>
      <c r="E112" s="4" t="s">
        <v>1045</v>
      </c>
      <c r="F112" s="8">
        <v>1000</v>
      </c>
    </row>
    <row r="113" spans="1:6" ht="25.5">
      <c r="A113" s="6" t="s">
        <v>620</v>
      </c>
      <c r="B113" s="6" t="s">
        <v>621</v>
      </c>
      <c r="C113" s="6" t="s">
        <v>622</v>
      </c>
      <c r="D113" s="9" t="s">
        <v>1126</v>
      </c>
      <c r="E113" s="6" t="s">
        <v>623</v>
      </c>
      <c r="F113" s="10">
        <v>1000</v>
      </c>
    </row>
    <row r="114" spans="1:6" ht="25.5">
      <c r="A114" s="6" t="s">
        <v>847</v>
      </c>
      <c r="B114" s="6" t="s">
        <v>807</v>
      </c>
      <c r="C114" s="6" t="s">
        <v>848</v>
      </c>
      <c r="D114" s="9" t="s">
        <v>1126</v>
      </c>
      <c r="E114" s="6" t="s">
        <v>849</v>
      </c>
      <c r="F114" s="10">
        <v>1000</v>
      </c>
    </row>
    <row r="115" spans="1:6" ht="25.5">
      <c r="A115" s="6" t="s">
        <v>806</v>
      </c>
      <c r="B115" s="6" t="s">
        <v>807</v>
      </c>
      <c r="C115" s="6" t="s">
        <v>808</v>
      </c>
      <c r="D115" s="9" t="s">
        <v>1126</v>
      </c>
      <c r="E115" s="6" t="s">
        <v>809</v>
      </c>
      <c r="F115" s="10">
        <v>1500</v>
      </c>
    </row>
    <row r="116" spans="1:6" ht="25.5">
      <c r="A116" s="6" t="s">
        <v>897</v>
      </c>
      <c r="B116" s="6" t="s">
        <v>898</v>
      </c>
      <c r="C116" s="6" t="s">
        <v>899</v>
      </c>
      <c r="D116" s="9" t="s">
        <v>1126</v>
      </c>
      <c r="E116" s="6" t="s">
        <v>900</v>
      </c>
      <c r="F116" s="10">
        <v>2500</v>
      </c>
    </row>
    <row r="117" spans="1:6" ht="25.5">
      <c r="A117" s="6" t="s">
        <v>679</v>
      </c>
      <c r="B117" s="6" t="s">
        <v>1768</v>
      </c>
      <c r="C117" s="6" t="s">
        <v>680</v>
      </c>
      <c r="D117" s="9" t="s">
        <v>1126</v>
      </c>
      <c r="E117" s="6" t="s">
        <v>681</v>
      </c>
      <c r="F117" s="10">
        <v>1000</v>
      </c>
    </row>
    <row r="118" spans="1:6" ht="25.5">
      <c r="A118" s="6" t="s">
        <v>228</v>
      </c>
      <c r="B118" s="6" t="s">
        <v>229</v>
      </c>
      <c r="C118" s="6" t="s">
        <v>230</v>
      </c>
      <c r="D118" s="9" t="s">
        <v>1126</v>
      </c>
      <c r="E118" s="6" t="s">
        <v>231</v>
      </c>
      <c r="F118" s="7">
        <v>8000</v>
      </c>
    </row>
    <row r="119" spans="1:6" ht="25.5">
      <c r="A119" s="6" t="s">
        <v>1634</v>
      </c>
      <c r="B119" s="6" t="s">
        <v>1635</v>
      </c>
      <c r="C119" s="6" t="s">
        <v>1636</v>
      </c>
      <c r="D119" s="9" t="s">
        <v>1126</v>
      </c>
      <c r="E119" s="6" t="s">
        <v>1637</v>
      </c>
      <c r="F119" s="10">
        <v>1000</v>
      </c>
    </row>
    <row r="120" spans="1:6" ht="25.5">
      <c r="A120" s="6" t="s">
        <v>658</v>
      </c>
      <c r="B120" s="6" t="s">
        <v>462</v>
      </c>
      <c r="C120" s="6" t="s">
        <v>659</v>
      </c>
      <c r="D120" s="9" t="s">
        <v>1126</v>
      </c>
      <c r="E120" s="6" t="s">
        <v>660</v>
      </c>
      <c r="F120" s="10">
        <v>1000</v>
      </c>
    </row>
    <row r="121" spans="1:6" ht="25.5">
      <c r="A121" s="6" t="s">
        <v>810</v>
      </c>
      <c r="B121" s="6" t="s">
        <v>811</v>
      </c>
      <c r="C121" s="6" t="s">
        <v>812</v>
      </c>
      <c r="D121" s="9" t="s">
        <v>1126</v>
      </c>
      <c r="E121" s="6" t="s">
        <v>813</v>
      </c>
      <c r="F121" s="10">
        <v>1000</v>
      </c>
    </row>
    <row r="122" spans="1:6" ht="25.5">
      <c r="A122" s="6" t="s">
        <v>149</v>
      </c>
      <c r="B122" s="6" t="s">
        <v>150</v>
      </c>
      <c r="C122" s="6" t="s">
        <v>151</v>
      </c>
      <c r="D122" s="9" t="s">
        <v>1126</v>
      </c>
      <c r="E122" s="6" t="s">
        <v>152</v>
      </c>
      <c r="F122" s="7">
        <v>2000</v>
      </c>
    </row>
    <row r="123" spans="1:6" ht="25.5">
      <c r="A123" s="6" t="s">
        <v>580</v>
      </c>
      <c r="B123" s="6" t="s">
        <v>1074</v>
      </c>
      <c r="C123" s="6" t="s">
        <v>1077</v>
      </c>
      <c r="D123" s="9" t="s">
        <v>1126</v>
      </c>
      <c r="E123" s="6" t="s">
        <v>559</v>
      </c>
      <c r="F123" s="10">
        <v>2000</v>
      </c>
    </row>
    <row r="124" spans="1:6" ht="25.5">
      <c r="A124" s="6" t="s">
        <v>1073</v>
      </c>
      <c r="B124" s="6" t="s">
        <v>1074</v>
      </c>
      <c r="C124" s="6" t="s">
        <v>1075</v>
      </c>
      <c r="D124" s="9" t="s">
        <v>1126</v>
      </c>
      <c r="E124" s="11" t="s">
        <v>1076</v>
      </c>
      <c r="F124" s="7">
        <v>1500</v>
      </c>
    </row>
    <row r="125" spans="1:6" ht="25.5">
      <c r="A125" s="6" t="s">
        <v>48</v>
      </c>
      <c r="B125" s="6" t="s">
        <v>49</v>
      </c>
      <c r="C125" s="6" t="s">
        <v>50</v>
      </c>
      <c r="D125" s="9" t="s">
        <v>1126</v>
      </c>
      <c r="E125" s="6"/>
      <c r="F125" s="7">
        <v>2000</v>
      </c>
    </row>
    <row r="126" spans="1:6" ht="25.5">
      <c r="A126" s="6" t="s">
        <v>1563</v>
      </c>
      <c r="B126" s="6" t="s">
        <v>1710</v>
      </c>
      <c r="C126" s="6" t="s">
        <v>1711</v>
      </c>
      <c r="D126" s="9" t="s">
        <v>1126</v>
      </c>
      <c r="E126" s="21">
        <v>39740</v>
      </c>
      <c r="F126" s="7">
        <v>400</v>
      </c>
    </row>
    <row r="127" spans="1:6" ht="25.5">
      <c r="A127" s="6" t="s">
        <v>1403</v>
      </c>
      <c r="B127" s="6" t="s">
        <v>1400</v>
      </c>
      <c r="C127" s="6" t="s">
        <v>1404</v>
      </c>
      <c r="D127" s="9" t="s">
        <v>1126</v>
      </c>
      <c r="E127" s="6" t="s">
        <v>1405</v>
      </c>
      <c r="F127" s="10">
        <v>500</v>
      </c>
    </row>
    <row r="128" spans="1:6" ht="25.5">
      <c r="A128" s="6" t="s">
        <v>1399</v>
      </c>
      <c r="B128" s="6" t="s">
        <v>1400</v>
      </c>
      <c r="C128" s="6" t="s">
        <v>1401</v>
      </c>
      <c r="D128" s="9" t="s">
        <v>1126</v>
      </c>
      <c r="E128" s="6" t="s">
        <v>1402</v>
      </c>
      <c r="F128" s="10">
        <v>500</v>
      </c>
    </row>
    <row r="129" spans="1:6" ht="25.5">
      <c r="A129" s="4" t="s">
        <v>429</v>
      </c>
      <c r="B129" s="4" t="s">
        <v>430</v>
      </c>
      <c r="C129" s="4" t="s">
        <v>431</v>
      </c>
      <c r="D129" s="9" t="s">
        <v>1126</v>
      </c>
      <c r="E129" s="4" t="s">
        <v>432</v>
      </c>
      <c r="F129" s="8">
        <v>1000</v>
      </c>
    </row>
    <row r="130" spans="1:6" ht="38.25">
      <c r="A130" s="6" t="s">
        <v>639</v>
      </c>
      <c r="B130" s="6" t="s">
        <v>640</v>
      </c>
      <c r="C130" s="6" t="s">
        <v>641</v>
      </c>
      <c r="D130" s="9" t="s">
        <v>1126</v>
      </c>
      <c r="E130" s="6" t="s">
        <v>642</v>
      </c>
      <c r="F130" s="10">
        <v>2000</v>
      </c>
    </row>
    <row r="131" spans="1:6" ht="38.25">
      <c r="A131" s="6" t="s">
        <v>643</v>
      </c>
      <c r="B131" s="6" t="s">
        <v>644</v>
      </c>
      <c r="C131" s="6" t="s">
        <v>645</v>
      </c>
      <c r="D131" s="9" t="s">
        <v>1126</v>
      </c>
      <c r="E131" s="6" t="s">
        <v>646</v>
      </c>
      <c r="F131" s="10">
        <v>1500</v>
      </c>
    </row>
    <row r="132" spans="1:6" ht="51">
      <c r="A132" s="6" t="s">
        <v>142</v>
      </c>
      <c r="B132" s="6" t="s">
        <v>143</v>
      </c>
      <c r="C132" s="6" t="s">
        <v>144</v>
      </c>
      <c r="D132" s="9" t="s">
        <v>1126</v>
      </c>
      <c r="E132" s="23">
        <v>39598</v>
      </c>
      <c r="F132" s="7">
        <v>1000</v>
      </c>
    </row>
    <row r="133" spans="1:6" ht="38.25">
      <c r="A133" s="6" t="s">
        <v>874</v>
      </c>
      <c r="B133" s="6" t="s">
        <v>875</v>
      </c>
      <c r="C133" s="6" t="s">
        <v>876</v>
      </c>
      <c r="D133" s="9" t="s">
        <v>1126</v>
      </c>
      <c r="E133" s="6" t="s">
        <v>877</v>
      </c>
      <c r="F133" s="10">
        <v>1000</v>
      </c>
    </row>
    <row r="134" spans="1:6" ht="25.5">
      <c r="A134" s="6" t="s">
        <v>728</v>
      </c>
      <c r="B134" s="6" t="s">
        <v>706</v>
      </c>
      <c r="C134" s="6" t="s">
        <v>729</v>
      </c>
      <c r="D134" s="9" t="s">
        <v>1126</v>
      </c>
      <c r="E134" s="6" t="s">
        <v>730</v>
      </c>
      <c r="F134" s="10">
        <v>1000</v>
      </c>
    </row>
    <row r="135" spans="1:6" ht="38.25">
      <c r="A135" s="6" t="s">
        <v>705</v>
      </c>
      <c r="B135" s="6" t="s">
        <v>706</v>
      </c>
      <c r="C135" s="6" t="s">
        <v>707</v>
      </c>
      <c r="D135" s="9" t="s">
        <v>1126</v>
      </c>
      <c r="E135" s="6" t="s">
        <v>708</v>
      </c>
      <c r="F135" s="10">
        <v>4000</v>
      </c>
    </row>
    <row r="136" spans="1:6" ht="38.25">
      <c r="A136" s="4" t="s">
        <v>407</v>
      </c>
      <c r="B136" s="4" t="s">
        <v>994</v>
      </c>
      <c r="C136" s="4" t="s">
        <v>995</v>
      </c>
      <c r="D136" s="9" t="s">
        <v>1126</v>
      </c>
      <c r="E136" s="4" t="s">
        <v>996</v>
      </c>
      <c r="F136" s="8">
        <v>1000</v>
      </c>
    </row>
    <row r="137" spans="1:6" ht="51">
      <c r="A137" s="4" t="s">
        <v>997</v>
      </c>
      <c r="B137" s="4" t="s">
        <v>994</v>
      </c>
      <c r="C137" s="4" t="s">
        <v>998</v>
      </c>
      <c r="D137" s="9" t="s">
        <v>1126</v>
      </c>
      <c r="E137" s="4" t="s">
        <v>999</v>
      </c>
      <c r="F137" s="8">
        <v>2000</v>
      </c>
    </row>
    <row r="138" spans="1:6" ht="25.5">
      <c r="A138" s="6" t="s">
        <v>738</v>
      </c>
      <c r="B138" s="6" t="s">
        <v>732</v>
      </c>
      <c r="C138" s="6" t="s">
        <v>739</v>
      </c>
      <c r="D138" s="9" t="s">
        <v>1126</v>
      </c>
      <c r="E138" s="6" t="s">
        <v>1842</v>
      </c>
      <c r="F138" s="10">
        <v>500</v>
      </c>
    </row>
    <row r="139" spans="1:6" ht="25.5">
      <c r="A139" s="6" t="s">
        <v>731</v>
      </c>
      <c r="B139" s="6" t="s">
        <v>732</v>
      </c>
      <c r="C139" s="6" t="s">
        <v>733</v>
      </c>
      <c r="D139" s="9" t="s">
        <v>1126</v>
      </c>
      <c r="E139" s="6" t="s">
        <v>734</v>
      </c>
      <c r="F139" s="10">
        <v>1000</v>
      </c>
    </row>
    <row r="140" spans="1:6" ht="25.5">
      <c r="A140" s="6" t="s">
        <v>735</v>
      </c>
      <c r="B140" s="6" t="s">
        <v>732</v>
      </c>
      <c r="C140" s="6" t="s">
        <v>736</v>
      </c>
      <c r="D140" s="9" t="s">
        <v>1126</v>
      </c>
      <c r="E140" s="6" t="s">
        <v>737</v>
      </c>
      <c r="F140" s="10">
        <v>1000</v>
      </c>
    </row>
    <row r="141" spans="1:6" ht="25.5">
      <c r="A141" s="6" t="s">
        <v>31</v>
      </c>
      <c r="B141" s="6" t="s">
        <v>28</v>
      </c>
      <c r="C141" s="6" t="s">
        <v>32</v>
      </c>
      <c r="D141" s="9" t="s">
        <v>1126</v>
      </c>
      <c r="E141" s="6" t="s">
        <v>33</v>
      </c>
      <c r="F141" s="7">
        <v>1500</v>
      </c>
    </row>
    <row r="142" spans="1:6" ht="25.5">
      <c r="A142" s="6" t="s">
        <v>27</v>
      </c>
      <c r="B142" s="6" t="s">
        <v>28</v>
      </c>
      <c r="C142" s="6" t="s">
        <v>29</v>
      </c>
      <c r="D142" s="9" t="s">
        <v>1126</v>
      </c>
      <c r="E142" s="6" t="s">
        <v>30</v>
      </c>
      <c r="F142" s="7">
        <v>1000</v>
      </c>
    </row>
    <row r="143" spans="1:6" ht="25.5">
      <c r="A143" s="6" t="s">
        <v>34</v>
      </c>
      <c r="B143" s="6" t="s">
        <v>28</v>
      </c>
      <c r="C143" s="6" t="s">
        <v>35</v>
      </c>
      <c r="D143" s="9" t="s">
        <v>1126</v>
      </c>
      <c r="E143" s="6" t="s">
        <v>36</v>
      </c>
      <c r="F143" s="7">
        <v>1000</v>
      </c>
    </row>
    <row r="144" spans="1:6" ht="25.5">
      <c r="A144" s="6" t="s">
        <v>1140</v>
      </c>
      <c r="B144" s="6" t="s">
        <v>552</v>
      </c>
      <c r="C144" s="6" t="s">
        <v>1141</v>
      </c>
      <c r="D144" s="9" t="s">
        <v>1126</v>
      </c>
      <c r="E144" s="11" t="s">
        <v>1142</v>
      </c>
      <c r="F144" s="7">
        <v>1000</v>
      </c>
    </row>
    <row r="145" spans="1:6" ht="25.5">
      <c r="A145" s="6" t="s">
        <v>551</v>
      </c>
      <c r="B145" s="6" t="s">
        <v>552</v>
      </c>
      <c r="C145" s="6" t="s">
        <v>1138</v>
      </c>
      <c r="D145" s="9" t="s">
        <v>1126</v>
      </c>
      <c r="E145" s="11" t="s">
        <v>1139</v>
      </c>
      <c r="F145" s="7">
        <v>1000</v>
      </c>
    </row>
    <row r="146" spans="1:6" ht="38.25">
      <c r="A146" s="6" t="s">
        <v>236</v>
      </c>
      <c r="B146" s="6" t="s">
        <v>237</v>
      </c>
      <c r="C146" s="6" t="s">
        <v>238</v>
      </c>
      <c r="D146" s="9" t="s">
        <v>1126</v>
      </c>
      <c r="E146" s="6" t="s">
        <v>239</v>
      </c>
      <c r="F146" s="7">
        <v>1500</v>
      </c>
    </row>
    <row r="147" spans="1:6" ht="25.5">
      <c r="A147" s="6" t="s">
        <v>122</v>
      </c>
      <c r="B147" s="6" t="s">
        <v>123</v>
      </c>
      <c r="C147" s="6" t="s">
        <v>124</v>
      </c>
      <c r="D147" s="9" t="s">
        <v>1126</v>
      </c>
      <c r="E147" s="6" t="s">
        <v>125</v>
      </c>
      <c r="F147" s="7">
        <v>800</v>
      </c>
    </row>
    <row r="148" spans="1:6" ht="25.5">
      <c r="A148" s="6" t="s">
        <v>243</v>
      </c>
      <c r="B148" s="6" t="s">
        <v>244</v>
      </c>
      <c r="C148" s="6" t="s">
        <v>245</v>
      </c>
      <c r="D148" s="9" t="s">
        <v>1126</v>
      </c>
      <c r="E148" s="6" t="s">
        <v>246</v>
      </c>
      <c r="F148" s="7">
        <v>7000</v>
      </c>
    </row>
    <row r="149" spans="1:6" ht="38.25">
      <c r="A149" s="6" t="s">
        <v>247</v>
      </c>
      <c r="B149" s="6" t="s">
        <v>244</v>
      </c>
      <c r="C149" s="6" t="s">
        <v>248</v>
      </c>
      <c r="D149" s="9" t="s">
        <v>1126</v>
      </c>
      <c r="E149" s="6" t="s">
        <v>249</v>
      </c>
      <c r="F149" s="7">
        <v>1000</v>
      </c>
    </row>
    <row r="150" spans="1:6" ht="63.75">
      <c r="A150" s="6" t="s">
        <v>828</v>
      </c>
      <c r="B150" s="6" t="s">
        <v>829</v>
      </c>
      <c r="C150" s="6" t="s">
        <v>830</v>
      </c>
      <c r="D150" s="9" t="s">
        <v>1126</v>
      </c>
      <c r="E150" s="6" t="s">
        <v>831</v>
      </c>
      <c r="F150" s="10">
        <v>3500</v>
      </c>
    </row>
    <row r="151" spans="1:6" ht="38.25">
      <c r="A151" s="6" t="s">
        <v>832</v>
      </c>
      <c r="B151" s="6" t="s">
        <v>829</v>
      </c>
      <c r="C151" s="6" t="s">
        <v>833</v>
      </c>
      <c r="D151" s="9" t="s">
        <v>1126</v>
      </c>
      <c r="E151" s="6" t="s">
        <v>834</v>
      </c>
      <c r="F151" s="10">
        <v>3000</v>
      </c>
    </row>
    <row r="152" spans="1:6" ht="25.5">
      <c r="A152" s="6" t="s">
        <v>115</v>
      </c>
      <c r="B152" s="6" t="s">
        <v>1494</v>
      </c>
      <c r="C152" s="6" t="s">
        <v>116</v>
      </c>
      <c r="D152" s="9" t="s">
        <v>1126</v>
      </c>
      <c r="E152" s="6" t="s">
        <v>117</v>
      </c>
      <c r="F152" s="7">
        <v>1500</v>
      </c>
    </row>
    <row r="153" spans="1:6" ht="25.5">
      <c r="A153" s="6" t="s">
        <v>835</v>
      </c>
      <c r="B153" s="6" t="s">
        <v>836</v>
      </c>
      <c r="C153" s="6" t="s">
        <v>837</v>
      </c>
      <c r="D153" s="9" t="s">
        <v>1126</v>
      </c>
      <c r="E153" s="6" t="s">
        <v>838</v>
      </c>
      <c r="F153" s="10">
        <v>1500</v>
      </c>
    </row>
    <row r="154" spans="1:6" ht="25.5">
      <c r="A154" s="6" t="s">
        <v>602</v>
      </c>
      <c r="B154" s="6" t="s">
        <v>556</v>
      </c>
      <c r="C154" s="6" t="s">
        <v>603</v>
      </c>
      <c r="D154" s="9" t="s">
        <v>1126</v>
      </c>
      <c r="E154" s="6" t="s">
        <v>604</v>
      </c>
      <c r="F154" s="10">
        <v>500</v>
      </c>
    </row>
    <row r="155" spans="1:6" ht="25.5">
      <c r="A155" s="6" t="s">
        <v>1886</v>
      </c>
      <c r="B155" s="6" t="s">
        <v>556</v>
      </c>
      <c r="C155" s="6" t="s">
        <v>1887</v>
      </c>
      <c r="D155" s="9" t="s">
        <v>1126</v>
      </c>
      <c r="E155" s="6" t="s">
        <v>1888</v>
      </c>
      <c r="F155" s="10">
        <v>500</v>
      </c>
    </row>
    <row r="156" spans="1:6" ht="25.5">
      <c r="A156" s="6" t="s">
        <v>555</v>
      </c>
      <c r="B156" s="6" t="s">
        <v>556</v>
      </c>
      <c r="C156" s="6" t="s">
        <v>557</v>
      </c>
      <c r="D156" s="9" t="s">
        <v>1126</v>
      </c>
      <c r="E156" s="6" t="s">
        <v>558</v>
      </c>
      <c r="F156" s="10">
        <v>1000</v>
      </c>
    </row>
    <row r="157" spans="1:6" ht="25.5">
      <c r="A157" s="6" t="s">
        <v>1624</v>
      </c>
      <c r="B157" s="6" t="s">
        <v>1606</v>
      </c>
      <c r="C157" s="6" t="s">
        <v>1625</v>
      </c>
      <c r="D157" s="9" t="s">
        <v>1126</v>
      </c>
      <c r="E157" s="6" t="s">
        <v>1626</v>
      </c>
      <c r="F157" s="10">
        <v>1500</v>
      </c>
    </row>
    <row r="158" spans="1:6" ht="25.5">
      <c r="A158" s="6" t="s">
        <v>1448</v>
      </c>
      <c r="B158" s="6" t="s">
        <v>1449</v>
      </c>
      <c r="C158" s="6" t="s">
        <v>1450</v>
      </c>
      <c r="D158" s="9" t="s">
        <v>1126</v>
      </c>
      <c r="E158" s="6" t="s">
        <v>1451</v>
      </c>
      <c r="F158" s="10">
        <v>1500</v>
      </c>
    </row>
    <row r="159" spans="1:6" ht="25.5">
      <c r="A159" s="4" t="s">
        <v>266</v>
      </c>
      <c r="B159" s="4" t="s">
        <v>267</v>
      </c>
      <c r="C159" s="4" t="s">
        <v>268</v>
      </c>
      <c r="D159" s="9" t="s">
        <v>1126</v>
      </c>
      <c r="E159" s="4" t="s">
        <v>1709</v>
      </c>
      <c r="F159" s="8">
        <v>1500</v>
      </c>
    </row>
    <row r="160" spans="1:6" ht="12.75">
      <c r="A160" s="4" t="s">
        <v>269</v>
      </c>
      <c r="B160" s="4" t="s">
        <v>267</v>
      </c>
      <c r="C160" s="4" t="s">
        <v>270</v>
      </c>
      <c r="D160" s="9" t="s">
        <v>1126</v>
      </c>
      <c r="E160" s="4" t="s">
        <v>271</v>
      </c>
      <c r="F160" s="8">
        <v>1000</v>
      </c>
    </row>
    <row r="161" spans="1:6" ht="25.5">
      <c r="A161" s="6" t="s">
        <v>647</v>
      </c>
      <c r="B161" s="6" t="s">
        <v>648</v>
      </c>
      <c r="C161" s="6" t="s">
        <v>649</v>
      </c>
      <c r="D161" s="9" t="s">
        <v>1126</v>
      </c>
      <c r="E161" s="6" t="s">
        <v>650</v>
      </c>
      <c r="F161" s="10">
        <v>500</v>
      </c>
    </row>
    <row r="162" spans="1:6" ht="25.5">
      <c r="A162" s="36" t="s">
        <v>853</v>
      </c>
      <c r="B162" s="35" t="s">
        <v>852</v>
      </c>
      <c r="C162" s="35" t="s">
        <v>854</v>
      </c>
      <c r="D162" s="9" t="s">
        <v>1126</v>
      </c>
      <c r="E162" s="37" t="s">
        <v>855</v>
      </c>
      <c r="F162" s="10">
        <v>1000</v>
      </c>
    </row>
    <row r="163" spans="1:6" ht="38.25">
      <c r="A163" s="6" t="s">
        <v>1598</v>
      </c>
      <c r="B163" s="6" t="s">
        <v>1599</v>
      </c>
      <c r="C163" s="6" t="s">
        <v>1600</v>
      </c>
      <c r="D163" s="9" t="s">
        <v>1126</v>
      </c>
      <c r="E163" s="6" t="s">
        <v>1601</v>
      </c>
      <c r="F163" s="10">
        <v>1500</v>
      </c>
    </row>
    <row r="164" spans="1:6" ht="25.5">
      <c r="A164" s="6" t="s">
        <v>1347</v>
      </c>
      <c r="B164" s="6" t="s">
        <v>1336</v>
      </c>
      <c r="C164" s="6" t="s">
        <v>1348</v>
      </c>
      <c r="D164" s="9" t="s">
        <v>1126</v>
      </c>
      <c r="E164" s="6" t="s">
        <v>1349</v>
      </c>
      <c r="F164" s="10">
        <v>1000</v>
      </c>
    </row>
    <row r="165" spans="1:6" ht="25.5">
      <c r="A165" s="6" t="s">
        <v>467</v>
      </c>
      <c r="B165" s="6" t="s">
        <v>468</v>
      </c>
      <c r="C165" s="6" t="s">
        <v>469</v>
      </c>
      <c r="D165" s="9" t="s">
        <v>1126</v>
      </c>
      <c r="E165" s="6" t="s">
        <v>470</v>
      </c>
      <c r="F165" s="7">
        <v>3000</v>
      </c>
    </row>
    <row r="166" spans="1:6" ht="25.5">
      <c r="A166" s="6" t="s">
        <v>741</v>
      </c>
      <c r="B166" s="6" t="s">
        <v>3</v>
      </c>
      <c r="C166" s="6" t="s">
        <v>742</v>
      </c>
      <c r="D166" s="9" t="s">
        <v>1126</v>
      </c>
      <c r="E166" s="6" t="s">
        <v>743</v>
      </c>
      <c r="F166" s="10">
        <v>1000</v>
      </c>
    </row>
    <row r="167" spans="1:6" ht="25.5">
      <c r="A167" s="6" t="s">
        <v>758</v>
      </c>
      <c r="B167" s="6" t="s">
        <v>3</v>
      </c>
      <c r="C167" s="6" t="s">
        <v>759</v>
      </c>
      <c r="D167" s="9" t="s">
        <v>1126</v>
      </c>
      <c r="E167" s="6" t="s">
        <v>760</v>
      </c>
      <c r="F167" s="10">
        <v>1500</v>
      </c>
    </row>
    <row r="168" spans="1:6" ht="12.75">
      <c r="A168" s="6" t="s">
        <v>1620</v>
      </c>
      <c r="B168" s="6" t="s">
        <v>1621</v>
      </c>
      <c r="C168" s="6" t="s">
        <v>1622</v>
      </c>
      <c r="D168" s="9" t="s">
        <v>1126</v>
      </c>
      <c r="E168" s="6" t="s">
        <v>1623</v>
      </c>
      <c r="F168" s="10">
        <v>2000</v>
      </c>
    </row>
    <row r="169" spans="1:6" ht="25.5">
      <c r="A169" s="6" t="s">
        <v>1753</v>
      </c>
      <c r="B169" s="6" t="s">
        <v>1754</v>
      </c>
      <c r="C169" s="6" t="s">
        <v>1755</v>
      </c>
      <c r="D169" s="9" t="s">
        <v>1126</v>
      </c>
      <c r="E169" s="6" t="s">
        <v>1756</v>
      </c>
      <c r="F169" s="7">
        <v>1500</v>
      </c>
    </row>
    <row r="170" spans="1:6" ht="25.5">
      <c r="A170" s="6" t="s">
        <v>1848</v>
      </c>
      <c r="B170" s="6" t="s">
        <v>1847</v>
      </c>
      <c r="C170" s="6" t="s">
        <v>1849</v>
      </c>
      <c r="D170" s="9" t="s">
        <v>1126</v>
      </c>
      <c r="E170" s="6" t="s">
        <v>1850</v>
      </c>
      <c r="F170" s="10">
        <v>1000</v>
      </c>
    </row>
    <row r="171" spans="1:6" ht="38.25">
      <c r="A171" s="6" t="s">
        <v>1587</v>
      </c>
      <c r="B171" s="6" t="s">
        <v>1588</v>
      </c>
      <c r="C171" s="6" t="s">
        <v>1589</v>
      </c>
      <c r="D171" s="9" t="s">
        <v>1126</v>
      </c>
      <c r="E171" s="6" t="s">
        <v>1590</v>
      </c>
      <c r="F171" s="10">
        <v>1000</v>
      </c>
    </row>
    <row r="172" spans="1:6" ht="12.75">
      <c r="A172" s="4" t="s">
        <v>421</v>
      </c>
      <c r="B172" s="4" t="s">
        <v>422</v>
      </c>
      <c r="C172" s="4" t="s">
        <v>423</v>
      </c>
      <c r="D172" s="9" t="s">
        <v>1126</v>
      </c>
      <c r="E172" s="4" t="s">
        <v>424</v>
      </c>
      <c r="F172" s="8">
        <v>1000</v>
      </c>
    </row>
    <row r="173" spans="1:6" ht="25.5">
      <c r="A173" s="6" t="s">
        <v>1282</v>
      </c>
      <c r="B173" s="6" t="s">
        <v>1283</v>
      </c>
      <c r="C173" s="6" t="s">
        <v>1284</v>
      </c>
      <c r="D173" s="9" t="s">
        <v>1126</v>
      </c>
      <c r="E173" s="11" t="s">
        <v>1285</v>
      </c>
      <c r="F173" s="7">
        <v>1000</v>
      </c>
    </row>
    <row r="174" spans="1:6" ht="76.5">
      <c r="A174" s="4" t="s">
        <v>327</v>
      </c>
      <c r="B174" s="4" t="s">
        <v>328</v>
      </c>
      <c r="C174" s="4" t="s">
        <v>329</v>
      </c>
      <c r="D174" s="9" t="s">
        <v>1126</v>
      </c>
      <c r="E174" s="4" t="s">
        <v>330</v>
      </c>
      <c r="F174" s="8">
        <v>1000</v>
      </c>
    </row>
    <row r="175" spans="1:6" ht="12.75">
      <c r="A175" s="6" t="s">
        <v>885</v>
      </c>
      <c r="B175" s="6" t="s">
        <v>886</v>
      </c>
      <c r="C175" s="6" t="s">
        <v>887</v>
      </c>
      <c r="D175" s="9" t="s">
        <v>1126</v>
      </c>
      <c r="E175" s="6" t="s">
        <v>888</v>
      </c>
      <c r="F175" s="10">
        <v>700</v>
      </c>
    </row>
    <row r="176" spans="1:6" ht="25.5">
      <c r="A176" s="6" t="s">
        <v>1328</v>
      </c>
      <c r="B176" s="6" t="s">
        <v>1329</v>
      </c>
      <c r="C176" s="6" t="s">
        <v>1330</v>
      </c>
      <c r="D176" s="9" t="s">
        <v>1126</v>
      </c>
      <c r="E176" s="6" t="s">
        <v>1331</v>
      </c>
      <c r="F176" s="10">
        <v>800</v>
      </c>
    </row>
    <row r="177" spans="1:6" ht="25.5">
      <c r="A177" s="6" t="s">
        <v>1669</v>
      </c>
      <c r="B177" s="6" t="s">
        <v>1329</v>
      </c>
      <c r="C177" s="6" t="s">
        <v>1670</v>
      </c>
      <c r="D177" s="9" t="s">
        <v>1126</v>
      </c>
      <c r="E177" s="6" t="s">
        <v>1671</v>
      </c>
      <c r="F177" s="10">
        <v>1000</v>
      </c>
    </row>
    <row r="178" spans="1:6" ht="12.75">
      <c r="A178" s="6" t="s">
        <v>1699</v>
      </c>
      <c r="B178" s="6" t="s">
        <v>1650</v>
      </c>
      <c r="C178" s="6" t="s">
        <v>1651</v>
      </c>
      <c r="D178" s="9" t="s">
        <v>1126</v>
      </c>
      <c r="E178" s="6" t="s">
        <v>1652</v>
      </c>
      <c r="F178" s="7">
        <v>500</v>
      </c>
    </row>
    <row r="179" spans="1:6" ht="25.5">
      <c r="A179" s="6" t="s">
        <v>498</v>
      </c>
      <c r="B179" s="6" t="s">
        <v>499</v>
      </c>
      <c r="C179" s="6" t="s">
        <v>500</v>
      </c>
      <c r="D179" s="9" t="s">
        <v>1126</v>
      </c>
      <c r="E179" s="6" t="s">
        <v>501</v>
      </c>
      <c r="F179" s="7">
        <v>6000</v>
      </c>
    </row>
    <row r="180" spans="1:6" ht="25.5">
      <c r="A180" s="6" t="s">
        <v>1749</v>
      </c>
      <c r="B180" s="6" t="s">
        <v>1750</v>
      </c>
      <c r="C180" s="6" t="s">
        <v>1751</v>
      </c>
      <c r="D180" s="9" t="s">
        <v>1126</v>
      </c>
      <c r="E180" s="6" t="s">
        <v>1752</v>
      </c>
      <c r="F180" s="7">
        <v>1500</v>
      </c>
    </row>
    <row r="181" spans="1:6" ht="25.5">
      <c r="A181" s="6" t="s">
        <v>1871</v>
      </c>
      <c r="B181" s="6" t="s">
        <v>1872</v>
      </c>
      <c r="C181" s="6" t="s">
        <v>1873</v>
      </c>
      <c r="D181" s="9" t="s">
        <v>1126</v>
      </c>
      <c r="E181" s="6" t="s">
        <v>1874</v>
      </c>
      <c r="F181" s="10">
        <v>1000</v>
      </c>
    </row>
    <row r="182" spans="1:6" ht="38.25">
      <c r="A182" s="4" t="s">
        <v>1011</v>
      </c>
      <c r="B182" s="4" t="s">
        <v>1012</v>
      </c>
      <c r="C182" s="4" t="s">
        <v>1013</v>
      </c>
      <c r="D182" s="9" t="s">
        <v>1126</v>
      </c>
      <c r="E182" s="4" t="s">
        <v>1014</v>
      </c>
      <c r="F182" s="8">
        <v>700</v>
      </c>
    </row>
    <row r="183" spans="1:6" ht="38.25">
      <c r="A183" s="4" t="s">
        <v>1015</v>
      </c>
      <c r="B183" s="4" t="s">
        <v>1012</v>
      </c>
      <c r="C183" s="4" t="s">
        <v>1016</v>
      </c>
      <c r="D183" s="9" t="s">
        <v>1126</v>
      </c>
      <c r="E183" s="4" t="s">
        <v>1017</v>
      </c>
      <c r="F183" s="8">
        <v>1000</v>
      </c>
    </row>
    <row r="184" spans="1:6" ht="25.5">
      <c r="A184" s="6" t="s">
        <v>1343</v>
      </c>
      <c r="B184" s="6" t="s">
        <v>1344</v>
      </c>
      <c r="C184" s="6" t="s">
        <v>1345</v>
      </c>
      <c r="D184" s="9" t="s">
        <v>1126</v>
      </c>
      <c r="E184" s="6" t="s">
        <v>1346</v>
      </c>
      <c r="F184" s="10">
        <v>1500</v>
      </c>
    </row>
    <row r="185" spans="1:6" ht="25.5">
      <c r="A185" s="6" t="s">
        <v>717</v>
      </c>
      <c r="B185" s="6" t="s">
        <v>718</v>
      </c>
      <c r="C185" s="6" t="s">
        <v>719</v>
      </c>
      <c r="D185" s="9" t="s">
        <v>1126</v>
      </c>
      <c r="E185" s="6" t="s">
        <v>720</v>
      </c>
      <c r="F185" s="10">
        <v>1600</v>
      </c>
    </row>
    <row r="186" spans="1:6" ht="25.5">
      <c r="A186" s="6" t="s">
        <v>761</v>
      </c>
      <c r="B186" s="6" t="s">
        <v>718</v>
      </c>
      <c r="C186" s="6" t="s">
        <v>762</v>
      </c>
      <c r="D186" s="9" t="s">
        <v>1126</v>
      </c>
      <c r="E186" s="6" t="s">
        <v>763</v>
      </c>
      <c r="F186" s="10">
        <v>1400</v>
      </c>
    </row>
    <row r="187" spans="1:6" ht="25.5">
      <c r="A187" s="6" t="s">
        <v>1672</v>
      </c>
      <c r="B187" s="6" t="s">
        <v>1673</v>
      </c>
      <c r="C187" s="6" t="s">
        <v>1674</v>
      </c>
      <c r="D187" s="9" t="s">
        <v>1126</v>
      </c>
      <c r="E187" s="6" t="s">
        <v>1675</v>
      </c>
      <c r="F187" s="10">
        <v>900</v>
      </c>
    </row>
    <row r="188" spans="1:6" ht="25.5">
      <c r="A188" s="6" t="s">
        <v>1683</v>
      </c>
      <c r="B188" s="6" t="s">
        <v>1673</v>
      </c>
      <c r="C188" s="6" t="s">
        <v>1684</v>
      </c>
      <c r="D188" s="9" t="s">
        <v>1126</v>
      </c>
      <c r="E188" s="6" t="s">
        <v>1685</v>
      </c>
      <c r="F188" s="10">
        <v>1000</v>
      </c>
    </row>
    <row r="189" spans="1:6" ht="38.25">
      <c r="A189" s="6" t="s">
        <v>905</v>
      </c>
      <c r="B189" s="6" t="s">
        <v>906</v>
      </c>
      <c r="C189" s="6" t="s">
        <v>907</v>
      </c>
      <c r="D189" s="9" t="s">
        <v>1126</v>
      </c>
      <c r="E189" s="6" t="s">
        <v>283</v>
      </c>
      <c r="F189" s="10">
        <v>1000</v>
      </c>
    </row>
    <row r="190" spans="1:6" ht="38.25">
      <c r="A190" s="6" t="s">
        <v>1412</v>
      </c>
      <c r="B190" s="6" t="s">
        <v>1413</v>
      </c>
      <c r="C190" s="6" t="s">
        <v>1414</v>
      </c>
      <c r="D190" s="9" t="s">
        <v>1126</v>
      </c>
      <c r="E190" s="6" t="s">
        <v>1415</v>
      </c>
      <c r="F190" s="10">
        <v>2000</v>
      </c>
    </row>
    <row r="191" spans="1:6" ht="25.5">
      <c r="A191" s="4" t="s">
        <v>1004</v>
      </c>
      <c r="B191" s="4" t="s">
        <v>1001</v>
      </c>
      <c r="C191" s="4" t="s">
        <v>1005</v>
      </c>
      <c r="D191" s="9" t="s">
        <v>1126</v>
      </c>
      <c r="E191" s="4" t="s">
        <v>1006</v>
      </c>
      <c r="F191" s="8">
        <v>1000</v>
      </c>
    </row>
    <row r="192" spans="1:6" ht="25.5">
      <c r="A192" s="4" t="s">
        <v>1000</v>
      </c>
      <c r="B192" s="4" t="s">
        <v>1001</v>
      </c>
      <c r="C192" s="4" t="s">
        <v>1002</v>
      </c>
      <c r="D192" s="9" t="s">
        <v>1126</v>
      </c>
      <c r="E192" s="4" t="s">
        <v>1003</v>
      </c>
      <c r="F192" s="8">
        <v>1000</v>
      </c>
    </row>
    <row r="193" spans="1:6" ht="63.75">
      <c r="A193" s="4" t="s">
        <v>1048</v>
      </c>
      <c r="B193" s="4" t="s">
        <v>1049</v>
      </c>
      <c r="C193" s="4" t="s">
        <v>1050</v>
      </c>
      <c r="D193" s="9" t="s">
        <v>1126</v>
      </c>
      <c r="E193" s="4" t="s">
        <v>1051</v>
      </c>
      <c r="F193" s="8">
        <v>1000</v>
      </c>
    </row>
    <row r="194" spans="1:6" ht="38.25">
      <c r="A194" s="6" t="s">
        <v>1535</v>
      </c>
      <c r="B194" s="6" t="s">
        <v>1536</v>
      </c>
      <c r="C194" s="6" t="s">
        <v>1537</v>
      </c>
      <c r="D194" s="9" t="s">
        <v>1126</v>
      </c>
      <c r="E194" s="6" t="s">
        <v>1538</v>
      </c>
      <c r="F194" s="10">
        <v>700</v>
      </c>
    </row>
    <row r="195" spans="1:6" ht="25.5">
      <c r="A195" s="6" t="s">
        <v>1374</v>
      </c>
      <c r="B195" s="6" t="s">
        <v>1375</v>
      </c>
      <c r="C195" s="6" t="s">
        <v>1376</v>
      </c>
      <c r="D195" s="9" t="s">
        <v>1126</v>
      </c>
      <c r="E195" s="6" t="s">
        <v>1377</v>
      </c>
      <c r="F195" s="10">
        <v>700</v>
      </c>
    </row>
    <row r="196" spans="1:6" ht="25.5">
      <c r="A196" s="6" t="s">
        <v>1378</v>
      </c>
      <c r="B196" s="6" t="s">
        <v>1379</v>
      </c>
      <c r="C196" s="6" t="s">
        <v>1380</v>
      </c>
      <c r="D196" s="9" t="s">
        <v>1126</v>
      </c>
      <c r="E196" s="6" t="s">
        <v>1381</v>
      </c>
      <c r="F196" s="10">
        <v>1000</v>
      </c>
    </row>
    <row r="197" spans="1:6" ht="25.5">
      <c r="A197" s="6" t="s">
        <v>1569</v>
      </c>
      <c r="B197" s="6" t="s">
        <v>1498</v>
      </c>
      <c r="C197" s="6" t="s">
        <v>1499</v>
      </c>
      <c r="D197" s="9" t="s">
        <v>1126</v>
      </c>
      <c r="E197" s="21">
        <v>39655</v>
      </c>
      <c r="F197" s="7">
        <v>1500</v>
      </c>
    </row>
    <row r="198" spans="1:6" ht="38.25">
      <c r="A198" s="6" t="s">
        <v>754</v>
      </c>
      <c r="B198" s="6" t="s">
        <v>755</v>
      </c>
      <c r="C198" s="6" t="s">
        <v>756</v>
      </c>
      <c r="D198" s="9" t="s">
        <v>1126</v>
      </c>
      <c r="E198" s="6" t="s">
        <v>757</v>
      </c>
      <c r="F198" s="10">
        <v>1500</v>
      </c>
    </row>
    <row r="199" spans="1:6" ht="38.25">
      <c r="A199" s="6" t="s">
        <v>1237</v>
      </c>
      <c r="B199" s="6" t="s">
        <v>1238</v>
      </c>
      <c r="C199" s="6" t="s">
        <v>1239</v>
      </c>
      <c r="D199" s="9" t="s">
        <v>1126</v>
      </c>
      <c r="E199" s="11" t="s">
        <v>1240</v>
      </c>
      <c r="F199" s="7">
        <v>1000</v>
      </c>
    </row>
    <row r="200" spans="1:6" ht="25.5">
      <c r="A200" s="6" t="s">
        <v>1565</v>
      </c>
      <c r="B200" s="6" t="s">
        <v>1487</v>
      </c>
      <c r="C200" s="6" t="s">
        <v>1488</v>
      </c>
      <c r="D200" s="9" t="s">
        <v>1126</v>
      </c>
      <c r="E200" s="21" t="s">
        <v>1489</v>
      </c>
      <c r="F200" s="7">
        <v>1000</v>
      </c>
    </row>
    <row r="201" spans="1:6" ht="25.5">
      <c r="A201" s="6" t="s">
        <v>768</v>
      </c>
      <c r="B201" s="6" t="s">
        <v>769</v>
      </c>
      <c r="C201" s="6" t="s">
        <v>770</v>
      </c>
      <c r="D201" s="9" t="s">
        <v>1126</v>
      </c>
      <c r="E201" s="6" t="s">
        <v>771</v>
      </c>
      <c r="F201" s="10">
        <v>700</v>
      </c>
    </row>
    <row r="202" spans="1:6" ht="12.75">
      <c r="A202" s="6" t="s">
        <v>1337</v>
      </c>
      <c r="B202" s="6" t="s">
        <v>1321</v>
      </c>
      <c r="C202" s="6" t="s">
        <v>1338</v>
      </c>
      <c r="D202" s="9" t="s">
        <v>1126</v>
      </c>
      <c r="E202" s="6" t="s">
        <v>1339</v>
      </c>
      <c r="F202" s="10">
        <v>1000</v>
      </c>
    </row>
    <row r="203" spans="1:6" ht="25.5">
      <c r="A203" s="6" t="s">
        <v>1112</v>
      </c>
      <c r="B203" s="6" t="s">
        <v>1113</v>
      </c>
      <c r="C203" s="6" t="s">
        <v>1114</v>
      </c>
      <c r="D203" s="9" t="s">
        <v>1126</v>
      </c>
      <c r="E203" s="6" t="s">
        <v>1115</v>
      </c>
      <c r="F203" s="7">
        <v>2500</v>
      </c>
    </row>
    <row r="204" spans="1:6" ht="25.5">
      <c r="A204" s="6" t="s">
        <v>1611</v>
      </c>
      <c r="B204" s="6" t="s">
        <v>1612</v>
      </c>
      <c r="C204" s="6" t="s">
        <v>1613</v>
      </c>
      <c r="D204" s="9" t="s">
        <v>1126</v>
      </c>
      <c r="E204" s="6" t="s">
        <v>1614</v>
      </c>
      <c r="F204" s="10">
        <v>2000</v>
      </c>
    </row>
    <row r="205" spans="1:6" ht="25.5">
      <c r="A205" s="6" t="s">
        <v>598</v>
      </c>
      <c r="B205" s="6" t="s">
        <v>1616</v>
      </c>
      <c r="C205" s="6" t="s">
        <v>599</v>
      </c>
      <c r="D205" s="9" t="s">
        <v>1126</v>
      </c>
      <c r="E205" s="6" t="s">
        <v>600</v>
      </c>
      <c r="F205" s="10">
        <v>1000</v>
      </c>
    </row>
    <row r="206" spans="1:6" ht="25.5">
      <c r="A206" s="6" t="s">
        <v>1615</v>
      </c>
      <c r="B206" s="6" t="s">
        <v>1616</v>
      </c>
      <c r="C206" s="6" t="s">
        <v>1617</v>
      </c>
      <c r="D206" s="9" t="s">
        <v>1126</v>
      </c>
      <c r="E206" s="6" t="s">
        <v>1618</v>
      </c>
      <c r="F206" s="10">
        <v>1500</v>
      </c>
    </row>
    <row r="207" spans="1:6" ht="25.5">
      <c r="A207" s="6" t="s">
        <v>1083</v>
      </c>
      <c r="B207" s="6" t="s">
        <v>1084</v>
      </c>
      <c r="C207" s="6" t="s">
        <v>1085</v>
      </c>
      <c r="D207" s="9" t="s">
        <v>1126</v>
      </c>
      <c r="E207" s="6" t="s">
        <v>1086</v>
      </c>
      <c r="F207" s="7">
        <v>1000</v>
      </c>
    </row>
    <row r="208" spans="1:6" ht="38.25">
      <c r="A208" s="36" t="s">
        <v>857</v>
      </c>
      <c r="B208" s="36" t="s">
        <v>856</v>
      </c>
      <c r="C208" s="36" t="s">
        <v>858</v>
      </c>
      <c r="D208" s="9" t="s">
        <v>1126</v>
      </c>
      <c r="E208" s="38" t="s">
        <v>859</v>
      </c>
      <c r="F208" s="7">
        <v>1000</v>
      </c>
    </row>
    <row r="209" spans="1:6" ht="12.75">
      <c r="A209" s="6" t="s">
        <v>1571</v>
      </c>
      <c r="B209" s="6" t="s">
        <v>1503</v>
      </c>
      <c r="C209" s="6" t="s">
        <v>1504</v>
      </c>
      <c r="D209" s="9" t="s">
        <v>1126</v>
      </c>
      <c r="E209" s="6" t="s">
        <v>1505</v>
      </c>
      <c r="F209" s="7">
        <v>1000</v>
      </c>
    </row>
    <row r="210" spans="1:6" ht="25.5">
      <c r="A210" s="6" t="s">
        <v>1527</v>
      </c>
      <c r="B210" s="6" t="s">
        <v>1528</v>
      </c>
      <c r="C210" s="6" t="s">
        <v>1529</v>
      </c>
      <c r="D210" s="9" t="s">
        <v>1126</v>
      </c>
      <c r="E210" s="6" t="s">
        <v>1530</v>
      </c>
      <c r="F210" s="10">
        <v>600</v>
      </c>
    </row>
    <row r="211" spans="1:6" ht="12.75">
      <c r="A211" s="6" t="s">
        <v>1539</v>
      </c>
      <c r="B211" s="6" t="s">
        <v>1528</v>
      </c>
      <c r="C211" s="6" t="s">
        <v>1540</v>
      </c>
      <c r="D211" s="9" t="s">
        <v>1126</v>
      </c>
      <c r="E211" s="6" t="s">
        <v>1541</v>
      </c>
      <c r="F211" s="10">
        <v>800</v>
      </c>
    </row>
    <row r="212" spans="1:6" ht="12.75">
      <c r="A212" s="6" t="s">
        <v>59</v>
      </c>
      <c r="B212" s="6" t="s">
        <v>60</v>
      </c>
      <c r="C212" s="6" t="s">
        <v>61</v>
      </c>
      <c r="D212" s="9" t="s">
        <v>1126</v>
      </c>
      <c r="E212" s="6" t="s">
        <v>62</v>
      </c>
      <c r="F212" s="7">
        <v>3000</v>
      </c>
    </row>
    <row r="213" spans="1:6" ht="25.5">
      <c r="A213" s="6" t="s">
        <v>1861</v>
      </c>
      <c r="B213" s="6" t="s">
        <v>1862</v>
      </c>
      <c r="C213" s="6" t="s">
        <v>1863</v>
      </c>
      <c r="D213" s="9" t="s">
        <v>1127</v>
      </c>
      <c r="E213" s="6" t="s">
        <v>1864</v>
      </c>
      <c r="F213" s="10">
        <v>2000</v>
      </c>
    </row>
    <row r="214" spans="1:6" ht="25.5">
      <c r="A214" s="6" t="s">
        <v>721</v>
      </c>
      <c r="B214" s="6" t="s">
        <v>1862</v>
      </c>
      <c r="C214" s="6" t="s">
        <v>722</v>
      </c>
      <c r="D214" s="9" t="s">
        <v>1127</v>
      </c>
      <c r="E214" s="6" t="s">
        <v>723</v>
      </c>
      <c r="F214" s="10">
        <v>2000</v>
      </c>
    </row>
    <row r="215" spans="1:6" ht="51">
      <c r="A215" s="4" t="s">
        <v>1022</v>
      </c>
      <c r="B215" s="4" t="s">
        <v>1023</v>
      </c>
      <c r="C215" s="4" t="s">
        <v>1024</v>
      </c>
      <c r="D215" s="9" t="s">
        <v>1127</v>
      </c>
      <c r="E215" s="4" t="s">
        <v>1025</v>
      </c>
      <c r="F215" s="8">
        <v>1500</v>
      </c>
    </row>
    <row r="216" spans="1:6" ht="25.5">
      <c r="A216" s="6" t="s">
        <v>934</v>
      </c>
      <c r="B216" s="6" t="s">
        <v>935</v>
      </c>
      <c r="C216" s="6" t="s">
        <v>936</v>
      </c>
      <c r="D216" s="9" t="s">
        <v>1127</v>
      </c>
      <c r="E216" s="6" t="s">
        <v>937</v>
      </c>
      <c r="F216" s="10">
        <v>500</v>
      </c>
    </row>
    <row r="217" spans="1:6" ht="25.5">
      <c r="A217" s="6" t="s">
        <v>1891</v>
      </c>
      <c r="B217" s="6" t="s">
        <v>1892</v>
      </c>
      <c r="C217" s="6" t="s">
        <v>1893</v>
      </c>
      <c r="D217" s="9" t="s">
        <v>1127</v>
      </c>
      <c r="E217" s="6" t="s">
        <v>1894</v>
      </c>
      <c r="F217" s="7">
        <v>1000</v>
      </c>
    </row>
    <row r="218" spans="1:6" ht="25.5">
      <c r="A218" s="6" t="s">
        <v>1879</v>
      </c>
      <c r="B218" s="6" t="s">
        <v>1876</v>
      </c>
      <c r="C218" s="6" t="s">
        <v>1880</v>
      </c>
      <c r="D218" s="9" t="s">
        <v>1127</v>
      </c>
      <c r="E218" s="6" t="s">
        <v>1881</v>
      </c>
      <c r="F218" s="10">
        <v>1000</v>
      </c>
    </row>
    <row r="219" spans="1:6" ht="25.5">
      <c r="A219" s="6" t="s">
        <v>1875</v>
      </c>
      <c r="B219" s="6" t="s">
        <v>1876</v>
      </c>
      <c r="C219" s="6" t="s">
        <v>1877</v>
      </c>
      <c r="D219" s="9" t="s">
        <v>1127</v>
      </c>
      <c r="E219" s="6" t="s">
        <v>1878</v>
      </c>
      <c r="F219" s="10">
        <v>2000</v>
      </c>
    </row>
    <row r="220" spans="1:6" ht="38.25">
      <c r="A220" s="6" t="s">
        <v>796</v>
      </c>
      <c r="B220" s="6" t="s">
        <v>797</v>
      </c>
      <c r="C220" s="6" t="s">
        <v>798</v>
      </c>
      <c r="D220" s="9" t="s">
        <v>1127</v>
      </c>
      <c r="E220" s="6" t="s">
        <v>799</v>
      </c>
      <c r="F220" s="10">
        <v>1000</v>
      </c>
    </row>
    <row r="221" spans="1:6" ht="25.5">
      <c r="A221" s="6" t="s">
        <v>1370</v>
      </c>
      <c r="B221" s="6" t="s">
        <v>1371</v>
      </c>
      <c r="C221" s="6" t="s">
        <v>1372</v>
      </c>
      <c r="D221" s="9" t="s">
        <v>1127</v>
      </c>
      <c r="E221" s="6" t="s">
        <v>1373</v>
      </c>
      <c r="F221" s="10">
        <v>1000</v>
      </c>
    </row>
    <row r="222" spans="1:6" ht="25.5">
      <c r="A222" s="6" t="s">
        <v>118</v>
      </c>
      <c r="B222" s="6" t="s">
        <v>119</v>
      </c>
      <c r="C222" s="6" t="s">
        <v>120</v>
      </c>
      <c r="D222" s="9" t="s">
        <v>1127</v>
      </c>
      <c r="E222" s="6" t="s">
        <v>121</v>
      </c>
      <c r="F222" s="7">
        <v>500</v>
      </c>
    </row>
    <row r="223" spans="1:6" ht="51">
      <c r="A223" s="6" t="s">
        <v>398</v>
      </c>
      <c r="B223" s="6" t="s">
        <v>399</v>
      </c>
      <c r="C223" s="6" t="s">
        <v>400</v>
      </c>
      <c r="D223" s="5" t="s">
        <v>1128</v>
      </c>
      <c r="E223" s="6" t="s">
        <v>401</v>
      </c>
      <c r="F223" s="7">
        <v>1500</v>
      </c>
    </row>
    <row r="224" spans="1:6" ht="25.5">
      <c r="A224" s="6" t="s">
        <v>1865</v>
      </c>
      <c r="B224" s="6" t="s">
        <v>1866</v>
      </c>
      <c r="C224" s="6" t="s">
        <v>1867</v>
      </c>
      <c r="D224" s="5" t="s">
        <v>1128</v>
      </c>
      <c r="E224" s="6" t="s">
        <v>1868</v>
      </c>
      <c r="F224" s="10">
        <v>1000</v>
      </c>
    </row>
    <row r="225" spans="1:6" ht="25.5">
      <c r="A225" s="6" t="s">
        <v>827</v>
      </c>
      <c r="B225" s="6" t="s">
        <v>1866</v>
      </c>
      <c r="C225" s="6" t="s">
        <v>993</v>
      </c>
      <c r="D225" s="5" t="s">
        <v>1128</v>
      </c>
      <c r="E225" s="6" t="s">
        <v>846</v>
      </c>
      <c r="F225" s="10">
        <v>1000</v>
      </c>
    </row>
    <row r="226" spans="1:6" ht="25.5">
      <c r="A226" s="6" t="s">
        <v>669</v>
      </c>
      <c r="B226" s="6" t="s">
        <v>1866</v>
      </c>
      <c r="C226" s="6" t="s">
        <v>670</v>
      </c>
      <c r="D226" s="5" t="s">
        <v>1128</v>
      </c>
      <c r="E226" s="6" t="s">
        <v>671</v>
      </c>
      <c r="F226" s="10">
        <v>1000</v>
      </c>
    </row>
    <row r="227" spans="1:6" ht="25.5">
      <c r="A227" s="6" t="s">
        <v>1147</v>
      </c>
      <c r="B227" s="6" t="s">
        <v>1148</v>
      </c>
      <c r="C227" s="6" t="s">
        <v>1149</v>
      </c>
      <c r="D227" s="5" t="s">
        <v>1128</v>
      </c>
      <c r="E227" s="11" t="s">
        <v>1150</v>
      </c>
      <c r="F227" s="7">
        <v>1000</v>
      </c>
    </row>
    <row r="228" spans="1:6" ht="25.5">
      <c r="A228" s="6" t="s">
        <v>713</v>
      </c>
      <c r="B228" s="6" t="s">
        <v>714</v>
      </c>
      <c r="C228" s="6" t="s">
        <v>627</v>
      </c>
      <c r="D228" s="5" t="s">
        <v>1128</v>
      </c>
      <c r="E228" s="6" t="s">
        <v>716</v>
      </c>
      <c r="F228" s="10">
        <v>1000</v>
      </c>
    </row>
    <row r="229" spans="1:6" ht="12.75">
      <c r="A229" s="6" t="s">
        <v>740</v>
      </c>
      <c r="B229" s="6" t="s">
        <v>714</v>
      </c>
      <c r="C229" s="6" t="s">
        <v>715</v>
      </c>
      <c r="D229" s="5" t="s">
        <v>1128</v>
      </c>
      <c r="E229" s="6">
        <v>2008</v>
      </c>
      <c r="F229" s="10">
        <v>1500</v>
      </c>
    </row>
    <row r="230" spans="1:6" ht="12.75">
      <c r="A230" s="6" t="s">
        <v>751</v>
      </c>
      <c r="B230" s="6" t="s">
        <v>1619</v>
      </c>
      <c r="C230" s="6" t="s">
        <v>752</v>
      </c>
      <c r="D230" s="5" t="s">
        <v>1128</v>
      </c>
      <c r="E230" s="6" t="s">
        <v>753</v>
      </c>
      <c r="F230" s="10">
        <v>1500</v>
      </c>
    </row>
    <row r="231" spans="1:6" ht="12.75">
      <c r="A231" s="6" t="s">
        <v>519</v>
      </c>
      <c r="B231" s="6" t="s">
        <v>520</v>
      </c>
      <c r="C231" s="6" t="s">
        <v>521</v>
      </c>
      <c r="D231" s="5" t="s">
        <v>1128</v>
      </c>
      <c r="E231" s="6" t="s">
        <v>522</v>
      </c>
      <c r="F231" s="7">
        <v>1500</v>
      </c>
    </row>
    <row r="232" spans="1:6" ht="38.25">
      <c r="A232" s="6" t="s">
        <v>1920</v>
      </c>
      <c r="B232" s="6" t="s">
        <v>1921</v>
      </c>
      <c r="C232" s="6" t="s">
        <v>1922</v>
      </c>
      <c r="D232" s="5" t="s">
        <v>1128</v>
      </c>
      <c r="E232" s="6" t="s">
        <v>0</v>
      </c>
      <c r="F232" s="7">
        <v>2500</v>
      </c>
    </row>
    <row r="233" spans="1:6" ht="25.5">
      <c r="A233" s="6" t="s">
        <v>1910</v>
      </c>
      <c r="B233" s="6" t="s">
        <v>1904</v>
      </c>
      <c r="C233" s="6" t="s">
        <v>1911</v>
      </c>
      <c r="D233" s="5" t="s">
        <v>1128</v>
      </c>
      <c r="E233" s="6" t="s">
        <v>1912</v>
      </c>
      <c r="F233" s="7">
        <v>1500</v>
      </c>
    </row>
    <row r="234" spans="1:6" ht="38.25">
      <c r="A234" s="6" t="s">
        <v>1913</v>
      </c>
      <c r="B234" s="6" t="s">
        <v>1904</v>
      </c>
      <c r="C234" s="6" t="s">
        <v>1914</v>
      </c>
      <c r="D234" s="5" t="s">
        <v>1128</v>
      </c>
      <c r="E234" s="6" t="s">
        <v>1915</v>
      </c>
      <c r="F234" s="7">
        <v>1000</v>
      </c>
    </row>
    <row r="235" spans="1:6" ht="38.25">
      <c r="A235" s="6" t="s">
        <v>1907</v>
      </c>
      <c r="B235" s="6" t="s">
        <v>1904</v>
      </c>
      <c r="C235" s="6" t="s">
        <v>1908</v>
      </c>
      <c r="D235" s="5" t="s">
        <v>1128</v>
      </c>
      <c r="E235" s="6" t="s">
        <v>1909</v>
      </c>
      <c r="F235" s="7">
        <v>2000</v>
      </c>
    </row>
    <row r="236" spans="1:6" ht="25.5">
      <c r="A236" s="6" t="s">
        <v>1903</v>
      </c>
      <c r="B236" s="6" t="s">
        <v>1904</v>
      </c>
      <c r="C236" s="6" t="s">
        <v>1905</v>
      </c>
      <c r="D236" s="5" t="s">
        <v>1128</v>
      </c>
      <c r="E236" s="6" t="s">
        <v>1906</v>
      </c>
      <c r="F236" s="7">
        <v>1500</v>
      </c>
    </row>
    <row r="237" spans="1:6" ht="25.5">
      <c r="A237" s="6" t="s">
        <v>389</v>
      </c>
      <c r="B237" s="6" t="s">
        <v>386</v>
      </c>
      <c r="C237" s="6" t="s">
        <v>390</v>
      </c>
      <c r="D237" s="5" t="s">
        <v>1128</v>
      </c>
      <c r="E237" s="6" t="s">
        <v>26</v>
      </c>
      <c r="F237" s="7">
        <v>2000</v>
      </c>
    </row>
    <row r="238" spans="1:6" ht="25.5">
      <c r="A238" s="6" t="s">
        <v>385</v>
      </c>
      <c r="B238" s="6" t="s">
        <v>386</v>
      </c>
      <c r="C238" s="6" t="s">
        <v>387</v>
      </c>
      <c r="D238" s="5" t="s">
        <v>1128</v>
      </c>
      <c r="E238" s="6" t="s">
        <v>388</v>
      </c>
      <c r="F238" s="7">
        <v>1500</v>
      </c>
    </row>
    <row r="239" spans="1:6" ht="25.5">
      <c r="A239" s="6" t="s">
        <v>1052</v>
      </c>
      <c r="B239" s="6" t="s">
        <v>1053</v>
      </c>
      <c r="C239" s="6" t="s">
        <v>1054</v>
      </c>
      <c r="D239" s="5" t="s">
        <v>1128</v>
      </c>
      <c r="E239" s="6" t="s">
        <v>148</v>
      </c>
      <c r="F239" s="7">
        <v>2500</v>
      </c>
    </row>
    <row r="240" spans="1:6" ht="25.5">
      <c r="A240" s="6" t="s">
        <v>1350</v>
      </c>
      <c r="B240" s="6" t="s">
        <v>1351</v>
      </c>
      <c r="C240" s="6" t="s">
        <v>1352</v>
      </c>
      <c r="D240" s="5" t="s">
        <v>1128</v>
      </c>
      <c r="E240" s="6" t="s">
        <v>1353</v>
      </c>
      <c r="F240" s="10">
        <v>2000</v>
      </c>
    </row>
    <row r="241" spans="1:6" ht="25.5">
      <c r="A241" s="6" t="s">
        <v>1274</v>
      </c>
      <c r="B241" s="6" t="s">
        <v>1275</v>
      </c>
      <c r="C241" s="6" t="s">
        <v>1276</v>
      </c>
      <c r="D241" s="5" t="s">
        <v>1128</v>
      </c>
      <c r="E241" s="11" t="s">
        <v>1277</v>
      </c>
      <c r="F241" s="7">
        <v>1000</v>
      </c>
    </row>
    <row r="242" spans="1:6" ht="25.5">
      <c r="A242" s="6" t="s">
        <v>1151</v>
      </c>
      <c r="B242" s="6" t="s">
        <v>1152</v>
      </c>
      <c r="C242" s="6" t="s">
        <v>1153</v>
      </c>
      <c r="D242" s="5" t="s">
        <v>1128</v>
      </c>
      <c r="E242" s="11" t="s">
        <v>1154</v>
      </c>
      <c r="F242" s="7">
        <v>2000</v>
      </c>
    </row>
    <row r="243" spans="1:6" ht="25.5">
      <c r="A243" s="6" t="s">
        <v>356</v>
      </c>
      <c r="B243" s="6" t="s">
        <v>357</v>
      </c>
      <c r="C243" s="6" t="s">
        <v>358</v>
      </c>
      <c r="D243" s="5" t="s">
        <v>1128</v>
      </c>
      <c r="E243" s="6" t="s">
        <v>359</v>
      </c>
      <c r="F243" s="7">
        <v>1000</v>
      </c>
    </row>
    <row r="244" spans="1:6" ht="25.5">
      <c r="A244" s="6" t="s">
        <v>1166</v>
      </c>
      <c r="B244" s="6" t="s">
        <v>1163</v>
      </c>
      <c r="C244" s="6" t="s">
        <v>1167</v>
      </c>
      <c r="D244" s="5" t="s">
        <v>1128</v>
      </c>
      <c r="E244" s="11" t="s">
        <v>1168</v>
      </c>
      <c r="F244" s="7">
        <v>1500</v>
      </c>
    </row>
    <row r="245" spans="1:6" ht="12.75">
      <c r="A245" s="6" t="s">
        <v>1162</v>
      </c>
      <c r="B245" s="6" t="s">
        <v>1163</v>
      </c>
      <c r="C245" s="6" t="s">
        <v>1164</v>
      </c>
      <c r="D245" s="5" t="s">
        <v>1128</v>
      </c>
      <c r="E245" s="11" t="s">
        <v>1165</v>
      </c>
      <c r="F245" s="7">
        <v>2000</v>
      </c>
    </row>
    <row r="246" spans="1:6" ht="25.5">
      <c r="A246" s="4" t="s">
        <v>814</v>
      </c>
      <c r="B246" s="4" t="s">
        <v>1102</v>
      </c>
      <c r="C246" s="4" t="s">
        <v>815</v>
      </c>
      <c r="D246" s="5" t="s">
        <v>1128</v>
      </c>
      <c r="E246" s="22" t="s">
        <v>816</v>
      </c>
      <c r="F246" s="8">
        <v>500</v>
      </c>
    </row>
    <row r="247" spans="1:6" ht="25.5">
      <c r="A247" s="4" t="s">
        <v>1101</v>
      </c>
      <c r="B247" s="4" t="s">
        <v>1102</v>
      </c>
      <c r="C247" s="4" t="s">
        <v>1103</v>
      </c>
      <c r="D247" s="5" t="s">
        <v>1128</v>
      </c>
      <c r="E247" s="4" t="s">
        <v>1104</v>
      </c>
      <c r="F247" s="8">
        <v>1000</v>
      </c>
    </row>
    <row r="248" spans="1:6" ht="25.5">
      <c r="A248" s="4" t="s">
        <v>256</v>
      </c>
      <c r="B248" s="4" t="s">
        <v>1102</v>
      </c>
      <c r="C248" s="4" t="s">
        <v>257</v>
      </c>
      <c r="D248" s="5" t="s">
        <v>1128</v>
      </c>
      <c r="E248" s="4" t="s">
        <v>258</v>
      </c>
      <c r="F248" s="8">
        <v>1000</v>
      </c>
    </row>
    <row r="249" spans="1:6" ht="25.5">
      <c r="A249" s="4" t="s">
        <v>253</v>
      </c>
      <c r="B249" s="4" t="s">
        <v>1102</v>
      </c>
      <c r="C249" s="4" t="s">
        <v>254</v>
      </c>
      <c r="D249" s="5" t="s">
        <v>1128</v>
      </c>
      <c r="E249" s="22" t="s">
        <v>255</v>
      </c>
      <c r="F249" s="8">
        <v>1000</v>
      </c>
    </row>
    <row r="250" spans="1:6" ht="25.5">
      <c r="A250" s="4" t="s">
        <v>259</v>
      </c>
      <c r="B250" s="4" t="s">
        <v>1102</v>
      </c>
      <c r="C250" s="4" t="s">
        <v>260</v>
      </c>
      <c r="D250" s="5" t="s">
        <v>1128</v>
      </c>
      <c r="E250" s="4" t="s">
        <v>261</v>
      </c>
      <c r="F250" s="8">
        <v>1000</v>
      </c>
    </row>
    <row r="251" spans="1:6" ht="25.5">
      <c r="A251" s="4" t="s">
        <v>1094</v>
      </c>
      <c r="B251" s="4" t="s">
        <v>1095</v>
      </c>
      <c r="C251" s="4" t="s">
        <v>1096</v>
      </c>
      <c r="D251" s="5" t="s">
        <v>1128</v>
      </c>
      <c r="E251" s="4" t="s">
        <v>1097</v>
      </c>
      <c r="F251" s="8">
        <v>3500</v>
      </c>
    </row>
    <row r="252" spans="1:6" ht="63.75">
      <c r="A252" s="4" t="s">
        <v>391</v>
      </c>
      <c r="B252" s="4" t="s">
        <v>1091</v>
      </c>
      <c r="C252" s="4" t="s">
        <v>1092</v>
      </c>
      <c r="D252" s="5" t="s">
        <v>1128</v>
      </c>
      <c r="E252" s="4" t="s">
        <v>1093</v>
      </c>
      <c r="F252" s="8">
        <v>1000</v>
      </c>
    </row>
    <row r="253" spans="1:6" ht="38.25">
      <c r="A253" s="4" t="s">
        <v>1098</v>
      </c>
      <c r="B253" s="4" t="s">
        <v>1099</v>
      </c>
      <c r="C253" s="4" t="s">
        <v>1100</v>
      </c>
      <c r="D253" s="5" t="s">
        <v>1128</v>
      </c>
      <c r="E253" s="4" t="s">
        <v>333</v>
      </c>
      <c r="F253" s="8">
        <v>1000</v>
      </c>
    </row>
    <row r="254" spans="1:6" ht="25.5">
      <c r="A254" s="6" t="s">
        <v>491</v>
      </c>
      <c r="B254" s="6" t="s">
        <v>492</v>
      </c>
      <c r="C254" s="6" t="s">
        <v>493</v>
      </c>
      <c r="D254" s="5" t="s">
        <v>1128</v>
      </c>
      <c r="E254" s="6" t="s">
        <v>494</v>
      </c>
      <c r="F254" s="7">
        <v>2500</v>
      </c>
    </row>
    <row r="255" spans="1:6" ht="38.25">
      <c r="A255" s="4" t="s">
        <v>1039</v>
      </c>
      <c r="B255" s="4" t="s">
        <v>1038</v>
      </c>
      <c r="C255" s="4" t="s">
        <v>1040</v>
      </c>
      <c r="D255" s="5" t="s">
        <v>1128</v>
      </c>
      <c r="E255" s="4" t="s">
        <v>1041</v>
      </c>
      <c r="F255" s="8">
        <v>2300</v>
      </c>
    </row>
    <row r="256" spans="1:6" ht="54.75" customHeight="1">
      <c r="A256" s="6" t="s">
        <v>1176</v>
      </c>
      <c r="B256" s="6" t="s">
        <v>1177</v>
      </c>
      <c r="C256" s="6" t="s">
        <v>1178</v>
      </c>
      <c r="D256" s="5" t="s">
        <v>1128</v>
      </c>
      <c r="E256" s="11" t="s">
        <v>1179</v>
      </c>
      <c r="F256" s="7">
        <v>2000</v>
      </c>
    </row>
    <row r="257" spans="1:6" ht="25.5">
      <c r="A257" s="6" t="s">
        <v>1436</v>
      </c>
      <c r="B257" s="6" t="s">
        <v>1437</v>
      </c>
      <c r="C257" s="6" t="s">
        <v>1438</v>
      </c>
      <c r="D257" s="5" t="s">
        <v>1128</v>
      </c>
      <c r="E257" s="6" t="s">
        <v>1439</v>
      </c>
      <c r="F257" s="10">
        <v>2000</v>
      </c>
    </row>
    <row r="258" spans="1:6" ht="25.5">
      <c r="A258" s="6" t="s">
        <v>1440</v>
      </c>
      <c r="B258" s="6" t="s">
        <v>1437</v>
      </c>
      <c r="C258" s="6" t="s">
        <v>1441</v>
      </c>
      <c r="D258" s="5" t="s">
        <v>1128</v>
      </c>
      <c r="E258" s="6" t="s">
        <v>1442</v>
      </c>
      <c r="F258" s="10">
        <v>2000</v>
      </c>
    </row>
    <row r="259" spans="1:6" ht="25.5">
      <c r="A259" s="6" t="s">
        <v>451</v>
      </c>
      <c r="B259" s="6" t="s">
        <v>452</v>
      </c>
      <c r="C259" s="6" t="s">
        <v>453</v>
      </c>
      <c r="D259" s="5" t="s">
        <v>1128</v>
      </c>
      <c r="E259" s="6" t="s">
        <v>454</v>
      </c>
      <c r="F259" s="7">
        <v>2000</v>
      </c>
    </row>
    <row r="260" spans="1:6" ht="25.5">
      <c r="A260" s="6" t="s">
        <v>939</v>
      </c>
      <c r="B260" s="6" t="s">
        <v>940</v>
      </c>
      <c r="C260" s="6" t="s">
        <v>941</v>
      </c>
      <c r="D260" s="5" t="s">
        <v>1128</v>
      </c>
      <c r="E260" s="6" t="s">
        <v>942</v>
      </c>
      <c r="F260" s="10">
        <v>2000</v>
      </c>
    </row>
    <row r="261" spans="1:6" ht="38.25">
      <c r="A261" s="6" t="s">
        <v>1143</v>
      </c>
      <c r="B261" s="6" t="s">
        <v>1144</v>
      </c>
      <c r="C261" s="6" t="s">
        <v>1145</v>
      </c>
      <c r="D261" s="5" t="s">
        <v>1128</v>
      </c>
      <c r="E261" s="11" t="s">
        <v>1146</v>
      </c>
      <c r="F261" s="7">
        <v>2000</v>
      </c>
    </row>
    <row r="262" spans="1:6" ht="25.5">
      <c r="A262" s="4" t="s">
        <v>292</v>
      </c>
      <c r="B262" s="4" t="s">
        <v>289</v>
      </c>
      <c r="C262" s="4" t="s">
        <v>293</v>
      </c>
      <c r="D262" s="5" t="s">
        <v>1128</v>
      </c>
      <c r="E262" s="4" t="s">
        <v>294</v>
      </c>
      <c r="F262" s="8">
        <v>1000</v>
      </c>
    </row>
    <row r="263" spans="1:6" ht="51">
      <c r="A263" s="4" t="s">
        <v>298</v>
      </c>
      <c r="B263" s="4" t="s">
        <v>289</v>
      </c>
      <c r="C263" s="4" t="s">
        <v>299</v>
      </c>
      <c r="D263" s="5" t="s">
        <v>1128</v>
      </c>
      <c r="E263" s="4" t="s">
        <v>300</v>
      </c>
      <c r="F263" s="8">
        <v>1000</v>
      </c>
    </row>
    <row r="264" spans="1:6" ht="25.5">
      <c r="A264" s="4" t="s">
        <v>295</v>
      </c>
      <c r="B264" s="4" t="s">
        <v>289</v>
      </c>
      <c r="C264" s="4" t="s">
        <v>296</v>
      </c>
      <c r="D264" s="5" t="s">
        <v>1128</v>
      </c>
      <c r="E264" s="4" t="s">
        <v>297</v>
      </c>
      <c r="F264" s="8">
        <v>2000</v>
      </c>
    </row>
    <row r="265" spans="1:6" ht="25.5">
      <c r="A265" s="4" t="s">
        <v>288</v>
      </c>
      <c r="B265" s="4" t="s">
        <v>289</v>
      </c>
      <c r="C265" s="4" t="s">
        <v>290</v>
      </c>
      <c r="D265" s="5" t="s">
        <v>1128</v>
      </c>
      <c r="E265" s="4" t="s">
        <v>291</v>
      </c>
      <c r="F265" s="8">
        <v>2000</v>
      </c>
    </row>
    <row r="266" spans="1:6" ht="25.5">
      <c r="A266" s="6" t="s">
        <v>686</v>
      </c>
      <c r="B266" s="6" t="s">
        <v>687</v>
      </c>
      <c r="C266" s="6" t="s">
        <v>688</v>
      </c>
      <c r="D266" s="5" t="s">
        <v>1128</v>
      </c>
      <c r="E266" s="6" t="s">
        <v>689</v>
      </c>
      <c r="F266" s="10">
        <v>1500</v>
      </c>
    </row>
    <row r="267" spans="1:6" ht="25.5">
      <c r="A267" s="6" t="s">
        <v>1916</v>
      </c>
      <c r="B267" s="6" t="s">
        <v>1917</v>
      </c>
      <c r="C267" s="6" t="s">
        <v>1918</v>
      </c>
      <c r="D267" s="5" t="s">
        <v>1128</v>
      </c>
      <c r="E267" s="6" t="s">
        <v>1919</v>
      </c>
      <c r="F267" s="7">
        <v>1000</v>
      </c>
    </row>
    <row r="268" spans="1:6" ht="25.5">
      <c r="A268" s="6" t="s">
        <v>1801</v>
      </c>
      <c r="B268" s="6" t="s">
        <v>1802</v>
      </c>
      <c r="C268" s="6" t="s">
        <v>1803</v>
      </c>
      <c r="D268" s="5" t="s">
        <v>1128</v>
      </c>
      <c r="E268" s="6" t="s">
        <v>1804</v>
      </c>
      <c r="F268" s="7">
        <v>1500</v>
      </c>
    </row>
    <row r="269" spans="1:6" ht="12.75">
      <c r="A269" s="6" t="s">
        <v>916</v>
      </c>
      <c r="B269" s="6" t="s">
        <v>917</v>
      </c>
      <c r="C269" s="6" t="s">
        <v>918</v>
      </c>
      <c r="D269" s="5" t="s">
        <v>1128</v>
      </c>
      <c r="E269" s="6" t="s">
        <v>919</v>
      </c>
      <c r="F269" s="10">
        <v>1000</v>
      </c>
    </row>
    <row r="270" spans="1:6" ht="38.25">
      <c r="A270" s="6" t="s">
        <v>1732</v>
      </c>
      <c r="B270" s="6" t="s">
        <v>985</v>
      </c>
      <c r="C270" s="6" t="s">
        <v>1733</v>
      </c>
      <c r="D270" s="5" t="s">
        <v>1128</v>
      </c>
      <c r="E270" s="6" t="s">
        <v>1734</v>
      </c>
      <c r="F270" s="7">
        <v>1500</v>
      </c>
    </row>
    <row r="271" spans="1:6" ht="51">
      <c r="A271" s="6" t="s">
        <v>1795</v>
      </c>
      <c r="B271" s="6" t="s">
        <v>2</v>
      </c>
      <c r="C271" s="6" t="s">
        <v>1796</v>
      </c>
      <c r="D271" s="5" t="s">
        <v>1128</v>
      </c>
      <c r="E271" s="6" t="s">
        <v>1752</v>
      </c>
      <c r="F271" s="7">
        <v>2500</v>
      </c>
    </row>
    <row r="272" spans="1:6" ht="25.5">
      <c r="A272" s="6" t="s">
        <v>1792</v>
      </c>
      <c r="B272" s="6" t="s">
        <v>2</v>
      </c>
      <c r="C272" s="6" t="s">
        <v>1793</v>
      </c>
      <c r="D272" s="5" t="s">
        <v>1128</v>
      </c>
      <c r="E272" s="6" t="s">
        <v>1794</v>
      </c>
      <c r="F272" s="7">
        <v>2000</v>
      </c>
    </row>
    <row r="273" spans="1:6" ht="25.5">
      <c r="A273" s="6" t="s">
        <v>1</v>
      </c>
      <c r="B273" s="6" t="s">
        <v>2</v>
      </c>
      <c r="C273" s="6" t="s">
        <v>1790</v>
      </c>
      <c r="D273" s="5" t="s">
        <v>1128</v>
      </c>
      <c r="E273" s="6" t="s">
        <v>1791</v>
      </c>
      <c r="F273" s="7">
        <v>2500</v>
      </c>
    </row>
    <row r="274" spans="1:6" ht="25.5">
      <c r="A274" s="4" t="s">
        <v>1026</v>
      </c>
      <c r="B274" s="4" t="s">
        <v>1027</v>
      </c>
      <c r="C274" s="4" t="s">
        <v>1028</v>
      </c>
      <c r="D274" s="5" t="s">
        <v>1128</v>
      </c>
      <c r="E274" s="4" t="s">
        <v>1029</v>
      </c>
      <c r="F274" s="8">
        <v>1500</v>
      </c>
    </row>
    <row r="275" spans="1:6" ht="25.5">
      <c r="A275" s="6" t="s">
        <v>463</v>
      </c>
      <c r="B275" s="6" t="s">
        <v>464</v>
      </c>
      <c r="C275" s="6" t="s">
        <v>465</v>
      </c>
      <c r="D275" s="5" t="s">
        <v>1128</v>
      </c>
      <c r="E275" s="6" t="s">
        <v>466</v>
      </c>
      <c r="F275" s="7">
        <v>1500</v>
      </c>
    </row>
    <row r="276" spans="1:6" ht="38.25">
      <c r="A276" s="6" t="s">
        <v>1720</v>
      </c>
      <c r="B276" s="6" t="s">
        <v>1721</v>
      </c>
      <c r="C276" s="6" t="s">
        <v>1722</v>
      </c>
      <c r="D276" s="5" t="s">
        <v>1128</v>
      </c>
      <c r="E276" s="6" t="s">
        <v>1723</v>
      </c>
      <c r="F276" s="7">
        <v>1000</v>
      </c>
    </row>
    <row r="277" spans="1:6" ht="25.5">
      <c r="A277" s="6" t="s">
        <v>1187</v>
      </c>
      <c r="B277" s="6" t="s">
        <v>987</v>
      </c>
      <c r="C277" s="6" t="s">
        <v>1188</v>
      </c>
      <c r="D277" s="5" t="s">
        <v>1128</v>
      </c>
      <c r="E277" s="11" t="s">
        <v>1186</v>
      </c>
      <c r="F277" s="7">
        <v>1000</v>
      </c>
    </row>
    <row r="278" spans="1:6" ht="25.5">
      <c r="A278" s="6" t="s">
        <v>1189</v>
      </c>
      <c r="B278" s="6" t="s">
        <v>987</v>
      </c>
      <c r="C278" s="6" t="s">
        <v>1190</v>
      </c>
      <c r="D278" s="5" t="s">
        <v>1128</v>
      </c>
      <c r="E278" s="11" t="s">
        <v>1186</v>
      </c>
      <c r="F278" s="7">
        <v>2000</v>
      </c>
    </row>
    <row r="279" spans="1:6" ht="38.25">
      <c r="A279" s="6" t="s">
        <v>1184</v>
      </c>
      <c r="B279" s="6" t="s">
        <v>987</v>
      </c>
      <c r="C279" s="6" t="s">
        <v>1185</v>
      </c>
      <c r="D279" s="5" t="s">
        <v>1128</v>
      </c>
      <c r="E279" s="11" t="s">
        <v>1186</v>
      </c>
      <c r="F279" s="7">
        <v>2000</v>
      </c>
    </row>
    <row r="280" spans="1:6" ht="25.5">
      <c r="A280" s="6" t="s">
        <v>964</v>
      </c>
      <c r="B280" s="6" t="s">
        <v>965</v>
      </c>
      <c r="C280" s="6" t="s">
        <v>966</v>
      </c>
      <c r="D280" s="5" t="s">
        <v>1128</v>
      </c>
      <c r="E280" s="6" t="s">
        <v>967</v>
      </c>
      <c r="F280" s="7">
        <v>2000</v>
      </c>
    </row>
    <row r="281" spans="1:6" ht="25.5">
      <c r="A281" s="6" t="s">
        <v>786</v>
      </c>
      <c r="B281" s="6" t="s">
        <v>965</v>
      </c>
      <c r="C281" s="6" t="s">
        <v>787</v>
      </c>
      <c r="D281" s="5" t="s">
        <v>1128</v>
      </c>
      <c r="E281" s="6" t="s">
        <v>788</v>
      </c>
      <c r="F281" s="10">
        <v>2000</v>
      </c>
    </row>
    <row r="282" spans="1:6" ht="25.5">
      <c r="A282" s="6" t="s">
        <v>1307</v>
      </c>
      <c r="B282" s="6" t="s">
        <v>965</v>
      </c>
      <c r="C282" s="6" t="s">
        <v>1308</v>
      </c>
      <c r="D282" s="5" t="s">
        <v>1128</v>
      </c>
      <c r="E282" s="6" t="s">
        <v>1309</v>
      </c>
      <c r="F282" s="10">
        <v>1000</v>
      </c>
    </row>
    <row r="283" spans="1:6" ht="38.25">
      <c r="A283" s="6" t="s">
        <v>1362</v>
      </c>
      <c r="B283" s="6" t="s">
        <v>1363</v>
      </c>
      <c r="C283" s="6" t="s">
        <v>1364</v>
      </c>
      <c r="D283" s="5" t="s">
        <v>1128</v>
      </c>
      <c r="E283" s="6" t="s">
        <v>1365</v>
      </c>
      <c r="F283" s="10">
        <v>1000</v>
      </c>
    </row>
    <row r="284" spans="1:6" ht="38.25">
      <c r="A284" s="6" t="s">
        <v>68</v>
      </c>
      <c r="B284" s="6" t="s">
        <v>321</v>
      </c>
      <c r="C284" s="6" t="s">
        <v>69</v>
      </c>
      <c r="D284" s="5" t="s">
        <v>1128</v>
      </c>
      <c r="E284" s="21">
        <v>39768</v>
      </c>
      <c r="F284" s="7">
        <v>3000</v>
      </c>
    </row>
    <row r="285" spans="1:6" ht="12.75">
      <c r="A285" s="6" t="s">
        <v>320</v>
      </c>
      <c r="B285" s="6" t="s">
        <v>321</v>
      </c>
      <c r="C285" s="6" t="s">
        <v>322</v>
      </c>
      <c r="D285" s="5" t="s">
        <v>1128</v>
      </c>
      <c r="E285" s="6" t="s">
        <v>323</v>
      </c>
      <c r="F285" s="7">
        <v>5000</v>
      </c>
    </row>
    <row r="286" spans="1:6" ht="38.25">
      <c r="A286" s="6" t="s">
        <v>901</v>
      </c>
      <c r="B286" s="6" t="s">
        <v>902</v>
      </c>
      <c r="C286" s="6" t="s">
        <v>903</v>
      </c>
      <c r="D286" s="5" t="s">
        <v>1128</v>
      </c>
      <c r="E286" s="6" t="s">
        <v>904</v>
      </c>
      <c r="F286" s="10">
        <v>800</v>
      </c>
    </row>
    <row r="287" spans="1:6" ht="38.25">
      <c r="A287" s="6" t="s">
        <v>402</v>
      </c>
      <c r="B287" s="6" t="s">
        <v>1265</v>
      </c>
      <c r="C287" s="6" t="s">
        <v>403</v>
      </c>
      <c r="D287" s="5" t="s">
        <v>1128</v>
      </c>
      <c r="E287" s="6" t="s">
        <v>404</v>
      </c>
      <c r="F287" s="7">
        <v>2000</v>
      </c>
    </row>
    <row r="288" spans="1:6" ht="25.5">
      <c r="A288" s="6" t="s">
        <v>1108</v>
      </c>
      <c r="B288" s="6" t="s">
        <v>1109</v>
      </c>
      <c r="C288" s="6" t="s">
        <v>1110</v>
      </c>
      <c r="D288" s="5" t="s">
        <v>1128</v>
      </c>
      <c r="E288" s="6" t="s">
        <v>1111</v>
      </c>
      <c r="F288" s="7">
        <v>2000</v>
      </c>
    </row>
    <row r="289" spans="1:6" ht="25.5">
      <c r="A289" s="6" t="s">
        <v>1248</v>
      </c>
      <c r="B289" s="6" t="s">
        <v>1249</v>
      </c>
      <c r="C289" s="6" t="s">
        <v>1384</v>
      </c>
      <c r="D289" s="5" t="s">
        <v>1128</v>
      </c>
      <c r="E289" s="11" t="s">
        <v>1385</v>
      </c>
      <c r="F289" s="7">
        <v>1500</v>
      </c>
    </row>
    <row r="290" spans="1:6" ht="38.25">
      <c r="A290" s="6" t="s">
        <v>331</v>
      </c>
      <c r="B290" s="6" t="s">
        <v>72</v>
      </c>
      <c r="C290" s="6" t="s">
        <v>332</v>
      </c>
      <c r="D290" s="5" t="s">
        <v>1128</v>
      </c>
      <c r="E290" s="6" t="s">
        <v>333</v>
      </c>
      <c r="F290" s="7">
        <v>1000</v>
      </c>
    </row>
    <row r="291" spans="1:6" ht="38.25">
      <c r="A291" s="6" t="s">
        <v>71</v>
      </c>
      <c r="B291" s="6" t="s">
        <v>72</v>
      </c>
      <c r="C291" s="6" t="s">
        <v>73</v>
      </c>
      <c r="D291" s="5" t="s">
        <v>1128</v>
      </c>
      <c r="E291" s="6" t="s">
        <v>74</v>
      </c>
      <c r="F291" s="7">
        <v>3000</v>
      </c>
    </row>
    <row r="292" spans="1:6" ht="25.5">
      <c r="A292" s="6" t="s">
        <v>547</v>
      </c>
      <c r="B292" s="6" t="s">
        <v>548</v>
      </c>
      <c r="C292" s="6" t="s">
        <v>549</v>
      </c>
      <c r="D292" s="5" t="s">
        <v>1128</v>
      </c>
      <c r="E292" s="6" t="s">
        <v>550</v>
      </c>
      <c r="F292" s="7">
        <v>1500</v>
      </c>
    </row>
    <row r="293" spans="1:6" ht="38.25">
      <c r="A293" s="6" t="s">
        <v>724</v>
      </c>
      <c r="B293" s="6" t="s">
        <v>725</v>
      </c>
      <c r="C293" s="6" t="s">
        <v>726</v>
      </c>
      <c r="D293" s="5" t="s">
        <v>1128</v>
      </c>
      <c r="E293" s="6" t="s">
        <v>727</v>
      </c>
      <c r="F293" s="10">
        <v>1000</v>
      </c>
    </row>
    <row r="294" spans="1:6" ht="12.75">
      <c r="A294" s="6" t="s">
        <v>744</v>
      </c>
      <c r="B294" s="6" t="s">
        <v>745</v>
      </c>
      <c r="C294" s="6" t="s">
        <v>746</v>
      </c>
      <c r="D294" s="5" t="s">
        <v>1128</v>
      </c>
      <c r="E294" s="6" t="s">
        <v>1258</v>
      </c>
      <c r="F294" s="10">
        <v>1000</v>
      </c>
    </row>
    <row r="295" spans="1:6" ht="51">
      <c r="A295" s="6" t="s">
        <v>232</v>
      </c>
      <c r="B295" s="6" t="s">
        <v>233</v>
      </c>
      <c r="C295" s="6" t="s">
        <v>234</v>
      </c>
      <c r="D295" s="5" t="s">
        <v>1128</v>
      </c>
      <c r="E295" s="21" t="s">
        <v>235</v>
      </c>
      <c r="F295" s="7">
        <v>2000</v>
      </c>
    </row>
    <row r="296" spans="1:6" ht="38.25">
      <c r="A296" s="6" t="s">
        <v>1245</v>
      </c>
      <c r="B296" s="6" t="s">
        <v>1242</v>
      </c>
      <c r="C296" s="6" t="s">
        <v>1246</v>
      </c>
      <c r="D296" s="5" t="s">
        <v>1128</v>
      </c>
      <c r="E296" s="11" t="s">
        <v>1247</v>
      </c>
      <c r="F296" s="7">
        <v>2000</v>
      </c>
    </row>
    <row r="297" spans="1:6" ht="38.25">
      <c r="A297" s="6" t="s">
        <v>1241</v>
      </c>
      <c r="B297" s="6" t="s">
        <v>1242</v>
      </c>
      <c r="C297" s="6" t="s">
        <v>1243</v>
      </c>
      <c r="D297" s="5" t="s">
        <v>1128</v>
      </c>
      <c r="E297" s="11" t="s">
        <v>1244</v>
      </c>
      <c r="F297" s="7">
        <v>2000</v>
      </c>
    </row>
    <row r="298" spans="1:6" ht="25.5">
      <c r="A298" s="6" t="s">
        <v>523</v>
      </c>
      <c r="B298" s="6" t="s">
        <v>524</v>
      </c>
      <c r="C298" s="6" t="s">
        <v>1267</v>
      </c>
      <c r="D298" s="5" t="s">
        <v>1128</v>
      </c>
      <c r="E298" s="6" t="s">
        <v>525</v>
      </c>
      <c r="F298" s="7">
        <v>1500</v>
      </c>
    </row>
    <row r="299" spans="1:6" ht="25.5">
      <c r="A299" s="6" t="s">
        <v>526</v>
      </c>
      <c r="B299" s="6" t="s">
        <v>524</v>
      </c>
      <c r="C299" s="6" t="s">
        <v>527</v>
      </c>
      <c r="D299" s="5" t="s">
        <v>1128</v>
      </c>
      <c r="E299" s="6" t="s">
        <v>528</v>
      </c>
      <c r="F299" s="7">
        <v>1500</v>
      </c>
    </row>
    <row r="300" spans="1:6" ht="25.5">
      <c r="A300" s="6" t="s">
        <v>1286</v>
      </c>
      <c r="B300" s="6" t="s">
        <v>1287</v>
      </c>
      <c r="C300" s="6" t="s">
        <v>1288</v>
      </c>
      <c r="D300" s="5" t="s">
        <v>1128</v>
      </c>
      <c r="E300" s="11" t="s">
        <v>1289</v>
      </c>
      <c r="F300" s="7">
        <v>1000</v>
      </c>
    </row>
    <row r="301" spans="1:6" ht="25.5">
      <c r="A301" s="6" t="s">
        <v>661</v>
      </c>
      <c r="B301" s="6" t="s">
        <v>662</v>
      </c>
      <c r="C301" s="6" t="s">
        <v>663</v>
      </c>
      <c r="D301" s="5" t="s">
        <v>1128</v>
      </c>
      <c r="E301" s="6" t="s">
        <v>664</v>
      </c>
      <c r="F301" s="10">
        <v>1500</v>
      </c>
    </row>
    <row r="302" spans="1:6" ht="25.5">
      <c r="A302" s="6" t="s">
        <v>207</v>
      </c>
      <c r="B302" s="6" t="s">
        <v>208</v>
      </c>
      <c r="C302" s="6" t="s">
        <v>209</v>
      </c>
      <c r="D302" s="5" t="s">
        <v>1128</v>
      </c>
      <c r="E302" s="6" t="s">
        <v>210</v>
      </c>
      <c r="F302" s="7">
        <v>1000</v>
      </c>
    </row>
    <row r="303" spans="1:6" ht="25.5">
      <c r="A303" s="4" t="s">
        <v>275</v>
      </c>
      <c r="B303" s="4" t="s">
        <v>983</v>
      </c>
      <c r="C303" s="4" t="s">
        <v>276</v>
      </c>
      <c r="D303" s="5" t="s">
        <v>1128</v>
      </c>
      <c r="E303" s="4" t="s">
        <v>277</v>
      </c>
      <c r="F303" s="8">
        <v>1000</v>
      </c>
    </row>
    <row r="304" spans="1:6" ht="38.25">
      <c r="A304" s="4" t="s">
        <v>272</v>
      </c>
      <c r="B304" s="4" t="s">
        <v>982</v>
      </c>
      <c r="C304" s="4" t="s">
        <v>273</v>
      </c>
      <c r="D304" s="5" t="s">
        <v>1128</v>
      </c>
      <c r="E304" s="4" t="s">
        <v>274</v>
      </c>
      <c r="F304" s="8">
        <v>1000</v>
      </c>
    </row>
    <row r="305" spans="1:6" ht="12.75">
      <c r="A305" s="6" t="s">
        <v>574</v>
      </c>
      <c r="B305" s="6" t="s">
        <v>575</v>
      </c>
      <c r="C305" s="6" t="s">
        <v>576</v>
      </c>
      <c r="D305" s="5" t="s">
        <v>1128</v>
      </c>
      <c r="E305" s="6" t="s">
        <v>420</v>
      </c>
      <c r="F305" s="10">
        <v>1000</v>
      </c>
    </row>
    <row r="306" spans="1:6" ht="25.5">
      <c r="A306" s="6" t="s">
        <v>577</v>
      </c>
      <c r="B306" s="6" t="s">
        <v>575</v>
      </c>
      <c r="C306" s="6" t="s">
        <v>578</v>
      </c>
      <c r="D306" s="5" t="s">
        <v>1128</v>
      </c>
      <c r="E306" s="6" t="s">
        <v>579</v>
      </c>
      <c r="F306" s="10">
        <v>1500</v>
      </c>
    </row>
    <row r="307" spans="1:6" ht="25.5">
      <c r="A307" s="6" t="s">
        <v>1055</v>
      </c>
      <c r="B307" s="6" t="s">
        <v>1056</v>
      </c>
      <c r="C307" s="6" t="s">
        <v>1057</v>
      </c>
      <c r="D307" s="5" t="s">
        <v>1128</v>
      </c>
      <c r="E307" s="6" t="s">
        <v>1058</v>
      </c>
      <c r="F307" s="7">
        <v>1000</v>
      </c>
    </row>
    <row r="308" spans="1:6" ht="25.5">
      <c r="A308" s="6" t="s">
        <v>79</v>
      </c>
      <c r="B308" s="6" t="s">
        <v>80</v>
      </c>
      <c r="C308" s="6" t="s">
        <v>81</v>
      </c>
      <c r="D308" s="5" t="s">
        <v>1128</v>
      </c>
      <c r="E308" s="6" t="s">
        <v>82</v>
      </c>
      <c r="F308" s="7">
        <v>1000</v>
      </c>
    </row>
    <row r="309" spans="1:6" ht="25.5">
      <c r="A309" s="6" t="s">
        <v>1278</v>
      </c>
      <c r="B309" s="6" t="s">
        <v>1279</v>
      </c>
      <c r="C309" s="6" t="s">
        <v>1280</v>
      </c>
      <c r="D309" s="5" t="s">
        <v>1128</v>
      </c>
      <c r="E309" s="11" t="s">
        <v>1281</v>
      </c>
      <c r="F309" s="7">
        <v>1000</v>
      </c>
    </row>
    <row r="310" spans="1:6" ht="12.75">
      <c r="A310" s="6" t="s">
        <v>893</v>
      </c>
      <c r="B310" s="6" t="s">
        <v>894</v>
      </c>
      <c r="C310" s="6" t="s">
        <v>895</v>
      </c>
      <c r="D310" s="5" t="s">
        <v>1128</v>
      </c>
      <c r="E310" s="6" t="s">
        <v>896</v>
      </c>
      <c r="F310" s="10">
        <v>1500</v>
      </c>
    </row>
    <row r="311" spans="1:6" ht="25.5">
      <c r="A311" s="6" t="s">
        <v>911</v>
      </c>
      <c r="B311" s="6" t="s">
        <v>894</v>
      </c>
      <c r="C311" s="6" t="s">
        <v>912</v>
      </c>
      <c r="D311" s="5" t="s">
        <v>1128</v>
      </c>
      <c r="E311" s="6" t="s">
        <v>913</v>
      </c>
      <c r="F311" s="10">
        <v>1500</v>
      </c>
    </row>
    <row r="312" spans="1:6" ht="51">
      <c r="A312" s="6" t="s">
        <v>1839</v>
      </c>
      <c r="B312" s="6" t="s">
        <v>1840</v>
      </c>
      <c r="C312" s="6" t="s">
        <v>1841</v>
      </c>
      <c r="D312" s="5" t="s">
        <v>1128</v>
      </c>
      <c r="E312" s="6" t="s">
        <v>1842</v>
      </c>
      <c r="F312" s="10">
        <v>1000</v>
      </c>
    </row>
    <row r="313" spans="1:6" ht="38.25">
      <c r="A313" s="6" t="s">
        <v>1169</v>
      </c>
      <c r="B313" s="6" t="s">
        <v>1170</v>
      </c>
      <c r="C313" s="6" t="s">
        <v>1171</v>
      </c>
      <c r="D313" s="5" t="s">
        <v>1128</v>
      </c>
      <c r="E313" s="11" t="s">
        <v>1172</v>
      </c>
      <c r="F313" s="7">
        <v>2000</v>
      </c>
    </row>
    <row r="314" spans="1:6" ht="38.25">
      <c r="A314" s="6" t="s">
        <v>1717</v>
      </c>
      <c r="B314" s="6" t="s">
        <v>1718</v>
      </c>
      <c r="C314" s="6" t="s">
        <v>1719</v>
      </c>
      <c r="D314" s="5" t="s">
        <v>1128</v>
      </c>
      <c r="E314" s="6" t="s">
        <v>1716</v>
      </c>
      <c r="F314" s="7">
        <v>2000</v>
      </c>
    </row>
    <row r="315" spans="1:6" ht="51">
      <c r="A315" s="6" t="s">
        <v>507</v>
      </c>
      <c r="B315" s="6" t="s">
        <v>509</v>
      </c>
      <c r="C315" s="6" t="s">
        <v>510</v>
      </c>
      <c r="D315" s="5" t="s">
        <v>1128</v>
      </c>
      <c r="E315" s="6" t="s">
        <v>511</v>
      </c>
      <c r="F315" s="7">
        <v>1000</v>
      </c>
    </row>
    <row r="316" spans="1:6" ht="51">
      <c r="A316" s="6" t="s">
        <v>512</v>
      </c>
      <c r="B316" s="6" t="s">
        <v>509</v>
      </c>
      <c r="C316" s="6" t="s">
        <v>513</v>
      </c>
      <c r="D316" s="5" t="s">
        <v>1128</v>
      </c>
      <c r="E316" s="6" t="s">
        <v>514</v>
      </c>
      <c r="F316" s="7">
        <v>1000</v>
      </c>
    </row>
    <row r="317" spans="1:6" ht="25.5">
      <c r="A317" s="6" t="s">
        <v>1473</v>
      </c>
      <c r="B317" s="6" t="s">
        <v>1464</v>
      </c>
      <c r="C317" s="6" t="s">
        <v>1474</v>
      </c>
      <c r="D317" s="5" t="s">
        <v>1128</v>
      </c>
      <c r="E317" s="6" t="s">
        <v>1475</v>
      </c>
      <c r="F317" s="7">
        <v>1000</v>
      </c>
    </row>
    <row r="318" spans="1:6" ht="25.5">
      <c r="A318" s="6" t="s">
        <v>1463</v>
      </c>
      <c r="B318" s="6" t="s">
        <v>1464</v>
      </c>
      <c r="C318" s="6" t="s">
        <v>1465</v>
      </c>
      <c r="D318" s="5" t="s">
        <v>1128</v>
      </c>
      <c r="E318" s="6" t="s">
        <v>1466</v>
      </c>
      <c r="F318" s="7">
        <v>1000</v>
      </c>
    </row>
    <row r="319" spans="1:6" ht="25.5">
      <c r="A319" s="6" t="s">
        <v>1467</v>
      </c>
      <c r="B319" s="6" t="s">
        <v>1464</v>
      </c>
      <c r="C319" s="6" t="s">
        <v>1468</v>
      </c>
      <c r="D319" s="5" t="s">
        <v>1128</v>
      </c>
      <c r="E319" s="6" t="s">
        <v>1469</v>
      </c>
      <c r="F319" s="7">
        <v>1500</v>
      </c>
    </row>
    <row r="320" spans="1:6" ht="25.5">
      <c r="A320" s="6" t="s">
        <v>1470</v>
      </c>
      <c r="B320" s="6" t="s">
        <v>1464</v>
      </c>
      <c r="C320" s="6" t="s">
        <v>1471</v>
      </c>
      <c r="D320" s="5" t="s">
        <v>1128</v>
      </c>
      <c r="E320" s="6" t="s">
        <v>1472</v>
      </c>
      <c r="F320" s="7">
        <v>1500</v>
      </c>
    </row>
    <row r="321" spans="1:6" ht="25.5">
      <c r="A321" s="6" t="s">
        <v>1386</v>
      </c>
      <c r="B321" s="6" t="s">
        <v>1387</v>
      </c>
      <c r="C321" s="6" t="s">
        <v>1388</v>
      </c>
      <c r="D321" s="5" t="s">
        <v>1128</v>
      </c>
      <c r="E321" s="11" t="s">
        <v>1389</v>
      </c>
      <c r="F321" s="7">
        <v>2500</v>
      </c>
    </row>
    <row r="322" spans="1:6" ht="38.25">
      <c r="A322" s="6" t="s">
        <v>1081</v>
      </c>
      <c r="B322" s="6" t="s">
        <v>405</v>
      </c>
      <c r="C322" s="6" t="s">
        <v>1082</v>
      </c>
      <c r="D322" s="5" t="s">
        <v>1128</v>
      </c>
      <c r="E322" s="6" t="s">
        <v>406</v>
      </c>
      <c r="F322" s="7">
        <v>2000</v>
      </c>
    </row>
    <row r="323" spans="1:6" ht="38.25">
      <c r="A323" s="6" t="s">
        <v>1713</v>
      </c>
      <c r="B323" s="6" t="s">
        <v>1714</v>
      </c>
      <c r="C323" s="6" t="s">
        <v>1715</v>
      </c>
      <c r="D323" s="5" t="s">
        <v>1128</v>
      </c>
      <c r="E323" s="6" t="s">
        <v>1716</v>
      </c>
      <c r="F323" s="7">
        <v>1000</v>
      </c>
    </row>
    <row r="324" spans="1:6" ht="25.5">
      <c r="A324" s="6" t="s">
        <v>186</v>
      </c>
      <c r="B324" s="6" t="s">
        <v>187</v>
      </c>
      <c r="C324" s="6" t="s">
        <v>188</v>
      </c>
      <c r="D324" s="5" t="s">
        <v>1128</v>
      </c>
      <c r="E324" s="6" t="s">
        <v>189</v>
      </c>
      <c r="F324" s="7">
        <v>1000</v>
      </c>
    </row>
    <row r="325" spans="1:6" ht="25.5">
      <c r="A325" s="6" t="s">
        <v>1895</v>
      </c>
      <c r="B325" s="6" t="s">
        <v>1896</v>
      </c>
      <c r="C325" s="6" t="s">
        <v>1897</v>
      </c>
      <c r="D325" s="5" t="s">
        <v>1128</v>
      </c>
      <c r="E325" s="6" t="s">
        <v>1898</v>
      </c>
      <c r="F325" s="7">
        <v>1000</v>
      </c>
    </row>
    <row r="326" spans="1:6" ht="25.5">
      <c r="A326" s="6" t="s">
        <v>1476</v>
      </c>
      <c r="B326" s="6" t="s">
        <v>1477</v>
      </c>
      <c r="C326" s="6" t="s">
        <v>1478</v>
      </c>
      <c r="D326" s="5" t="s">
        <v>1128</v>
      </c>
      <c r="E326" s="6" t="s">
        <v>1723</v>
      </c>
      <c r="F326" s="7">
        <v>1000</v>
      </c>
    </row>
    <row r="327" spans="1:6" ht="25.5">
      <c r="A327" s="6" t="s">
        <v>1524</v>
      </c>
      <c r="B327" s="6" t="s">
        <v>1517</v>
      </c>
      <c r="C327" s="6" t="s">
        <v>1525</v>
      </c>
      <c r="D327" s="5" t="s">
        <v>1128</v>
      </c>
      <c r="E327" s="6" t="s">
        <v>1526</v>
      </c>
      <c r="F327" s="10">
        <v>2000</v>
      </c>
    </row>
    <row r="328" spans="1:6" ht="12.75">
      <c r="A328" s="6" t="s">
        <v>1516</v>
      </c>
      <c r="B328" s="6" t="s">
        <v>1517</v>
      </c>
      <c r="C328" s="6" t="s">
        <v>1518</v>
      </c>
      <c r="D328" s="5" t="s">
        <v>1128</v>
      </c>
      <c r="E328" s="6" t="s">
        <v>1519</v>
      </c>
      <c r="F328" s="10">
        <v>3000</v>
      </c>
    </row>
    <row r="329" spans="1:6" ht="25.5">
      <c r="A329" s="6" t="s">
        <v>1433</v>
      </c>
      <c r="B329" s="6" t="s">
        <v>1428</v>
      </c>
      <c r="C329" s="6" t="s">
        <v>1434</v>
      </c>
      <c r="D329" s="5" t="s">
        <v>1128</v>
      </c>
      <c r="E329" s="6" t="s">
        <v>1435</v>
      </c>
      <c r="F329" s="10">
        <v>1500</v>
      </c>
    </row>
    <row r="330" spans="1:6" ht="25.5">
      <c r="A330" s="6" t="s">
        <v>1430</v>
      </c>
      <c r="B330" s="6" t="s">
        <v>1428</v>
      </c>
      <c r="C330" s="6" t="s">
        <v>1431</v>
      </c>
      <c r="D330" s="5" t="s">
        <v>1128</v>
      </c>
      <c r="E330" s="6" t="s">
        <v>1432</v>
      </c>
      <c r="F330" s="10">
        <v>1500</v>
      </c>
    </row>
    <row r="331" spans="1:6" ht="25.5">
      <c r="A331" s="6" t="s">
        <v>1427</v>
      </c>
      <c r="B331" s="6" t="s">
        <v>1428</v>
      </c>
      <c r="C331" s="6" t="s">
        <v>1429</v>
      </c>
      <c r="D331" s="5" t="s">
        <v>1128</v>
      </c>
      <c r="E331" s="6" t="s">
        <v>1505</v>
      </c>
      <c r="F331" s="10">
        <v>2000</v>
      </c>
    </row>
    <row r="332" spans="1:6" ht="51">
      <c r="A332" s="6" t="s">
        <v>64</v>
      </c>
      <c r="B332" s="6" t="s">
        <v>65</v>
      </c>
      <c r="C332" s="6" t="s">
        <v>66</v>
      </c>
      <c r="D332" s="5" t="s">
        <v>1128</v>
      </c>
      <c r="E332" s="6" t="s">
        <v>67</v>
      </c>
      <c r="F332" s="7">
        <v>1000</v>
      </c>
    </row>
    <row r="333" spans="1:6" ht="38.25">
      <c r="A333" s="6" t="s">
        <v>1797</v>
      </c>
      <c r="B333" s="6" t="s">
        <v>1798</v>
      </c>
      <c r="C333" s="6" t="s">
        <v>1799</v>
      </c>
      <c r="D333" s="5" t="s">
        <v>1128</v>
      </c>
      <c r="E333" s="6" t="s">
        <v>1800</v>
      </c>
      <c r="F333" s="7">
        <v>3000</v>
      </c>
    </row>
    <row r="334" spans="1:6" ht="25.5">
      <c r="A334" s="6" t="s">
        <v>842</v>
      </c>
      <c r="B334" s="6" t="s">
        <v>609</v>
      </c>
      <c r="C334" s="6" t="s">
        <v>843</v>
      </c>
      <c r="D334" s="5" t="s">
        <v>1128</v>
      </c>
      <c r="E334" s="6" t="s">
        <v>844</v>
      </c>
      <c r="F334" s="10">
        <v>2000</v>
      </c>
    </row>
    <row r="335" spans="1:6" ht="25.5">
      <c r="A335" s="6" t="s">
        <v>608</v>
      </c>
      <c r="B335" s="6" t="s">
        <v>609</v>
      </c>
      <c r="C335" s="6" t="s">
        <v>610</v>
      </c>
      <c r="D335" s="5" t="s">
        <v>1128</v>
      </c>
      <c r="E335" s="6" t="s">
        <v>611</v>
      </c>
      <c r="F335" s="10">
        <v>2500</v>
      </c>
    </row>
    <row r="336" spans="1:6" ht="25.5">
      <c r="A336" s="6" t="s">
        <v>1483</v>
      </c>
      <c r="B336" s="6" t="s">
        <v>1484</v>
      </c>
      <c r="C336" s="6" t="s">
        <v>1485</v>
      </c>
      <c r="D336" s="5" t="s">
        <v>1128</v>
      </c>
      <c r="E336" s="6" t="s">
        <v>1716</v>
      </c>
      <c r="F336" s="7">
        <v>9000</v>
      </c>
    </row>
    <row r="337" spans="1:6" ht="51">
      <c r="A337" s="6" t="s">
        <v>914</v>
      </c>
      <c r="B337" s="6" t="s">
        <v>871</v>
      </c>
      <c r="C337" s="6" t="s">
        <v>981</v>
      </c>
      <c r="D337" s="5" t="s">
        <v>1128</v>
      </c>
      <c r="E337" s="6" t="s">
        <v>915</v>
      </c>
      <c r="F337" s="10">
        <v>1000</v>
      </c>
    </row>
    <row r="338" spans="1:6" ht="25.5">
      <c r="A338" s="6" t="s">
        <v>870</v>
      </c>
      <c r="B338" s="6" t="s">
        <v>871</v>
      </c>
      <c r="C338" s="6" t="s">
        <v>872</v>
      </c>
      <c r="D338" s="5" t="s">
        <v>1128</v>
      </c>
      <c r="E338" s="6" t="s">
        <v>873</v>
      </c>
      <c r="F338" s="10">
        <v>1000</v>
      </c>
    </row>
    <row r="339" spans="1:6" ht="25.5">
      <c r="A339" s="6" t="s">
        <v>444</v>
      </c>
      <c r="B339" s="6" t="s">
        <v>990</v>
      </c>
      <c r="C339" s="6" t="s">
        <v>445</v>
      </c>
      <c r="D339" s="5" t="s">
        <v>347</v>
      </c>
      <c r="E339" s="6" t="s">
        <v>446</v>
      </c>
      <c r="F339" s="7">
        <v>1000</v>
      </c>
    </row>
    <row r="340" spans="1:6" ht="25.5">
      <c r="A340" s="6" t="s">
        <v>1779</v>
      </c>
      <c r="B340" s="6" t="s">
        <v>1780</v>
      </c>
      <c r="C340" s="6" t="s">
        <v>1781</v>
      </c>
      <c r="D340" s="5" t="s">
        <v>347</v>
      </c>
      <c r="E340" s="6" t="s">
        <v>1782</v>
      </c>
      <c r="F340" s="10">
        <v>2500</v>
      </c>
    </row>
    <row r="341" spans="1:6" ht="38.25">
      <c r="A341" s="4" t="s">
        <v>436</v>
      </c>
      <c r="B341" s="4" t="s">
        <v>437</v>
      </c>
      <c r="C341" s="4" t="s">
        <v>438</v>
      </c>
      <c r="D341" s="5" t="s">
        <v>347</v>
      </c>
      <c r="E341" s="22" t="s">
        <v>439</v>
      </c>
      <c r="F341" s="8">
        <v>1000</v>
      </c>
    </row>
    <row r="342" spans="1:6" ht="25.5">
      <c r="A342" s="6" t="s">
        <v>1788</v>
      </c>
      <c r="B342" s="6" t="s">
        <v>1757</v>
      </c>
      <c r="C342" s="6" t="s">
        <v>1758</v>
      </c>
      <c r="D342" s="5" t="s">
        <v>347</v>
      </c>
      <c r="E342" s="6" t="s">
        <v>1759</v>
      </c>
      <c r="F342" s="10">
        <v>2000</v>
      </c>
    </row>
    <row r="343" spans="1:6" ht="25.5">
      <c r="A343" s="6" t="s">
        <v>1785</v>
      </c>
      <c r="B343" s="6" t="s">
        <v>1757</v>
      </c>
      <c r="C343" s="6" t="s">
        <v>1786</v>
      </c>
      <c r="D343" s="5" t="s">
        <v>347</v>
      </c>
      <c r="E343" s="6" t="s">
        <v>1787</v>
      </c>
      <c r="F343" s="10">
        <v>2000</v>
      </c>
    </row>
    <row r="344" spans="1:6" ht="25.5">
      <c r="A344" s="6" t="s">
        <v>654</v>
      </c>
      <c r="B344" s="6" t="s">
        <v>655</v>
      </c>
      <c r="C344" s="6" t="s">
        <v>656</v>
      </c>
      <c r="D344" s="5" t="s">
        <v>347</v>
      </c>
      <c r="E344" s="6" t="s">
        <v>657</v>
      </c>
      <c r="F344" s="10">
        <v>500</v>
      </c>
    </row>
    <row r="345" spans="1:6" ht="12.75">
      <c r="A345" s="4" t="s">
        <v>417</v>
      </c>
      <c r="B345" s="4" t="s">
        <v>418</v>
      </c>
      <c r="C345" s="4" t="s">
        <v>419</v>
      </c>
      <c r="D345" s="5" t="s">
        <v>347</v>
      </c>
      <c r="E345" s="4" t="s">
        <v>420</v>
      </c>
      <c r="F345" s="8">
        <v>2000</v>
      </c>
    </row>
    <row r="346" spans="1:6" ht="25.5">
      <c r="A346" s="35" t="s">
        <v>867</v>
      </c>
      <c r="B346" s="4" t="s">
        <v>864</v>
      </c>
      <c r="C346" s="4" t="s">
        <v>865</v>
      </c>
      <c r="D346" s="5" t="s">
        <v>347</v>
      </c>
      <c r="E346" s="37" t="s">
        <v>866</v>
      </c>
      <c r="F346" s="8">
        <v>1000</v>
      </c>
    </row>
    <row r="347" spans="1:6" ht="25.5">
      <c r="A347" s="6" t="s">
        <v>1324</v>
      </c>
      <c r="B347" s="6" t="s">
        <v>1325</v>
      </c>
      <c r="C347" s="6" t="s">
        <v>1326</v>
      </c>
      <c r="D347" s="5" t="s">
        <v>347</v>
      </c>
      <c r="E347" s="6" t="s">
        <v>1327</v>
      </c>
      <c r="F347" s="10">
        <v>1000</v>
      </c>
    </row>
    <row r="348" spans="1:6" ht="25.5">
      <c r="A348" s="6" t="s">
        <v>850</v>
      </c>
      <c r="B348" s="6" t="s">
        <v>851</v>
      </c>
      <c r="C348" s="6" t="s">
        <v>868</v>
      </c>
      <c r="D348" s="5" t="s">
        <v>347</v>
      </c>
      <c r="E348" s="6" t="s">
        <v>869</v>
      </c>
      <c r="F348" s="10">
        <v>500</v>
      </c>
    </row>
    <row r="349" spans="1:6" ht="25.5">
      <c r="A349" s="6" t="s">
        <v>908</v>
      </c>
      <c r="B349" s="6" t="s">
        <v>851</v>
      </c>
      <c r="C349" s="6" t="s">
        <v>909</v>
      </c>
      <c r="D349" s="5" t="s">
        <v>347</v>
      </c>
      <c r="E349" s="6" t="s">
        <v>910</v>
      </c>
      <c r="F349" s="10">
        <v>500</v>
      </c>
    </row>
    <row r="350" spans="1:6" ht="25.5">
      <c r="A350" s="6" t="s">
        <v>505</v>
      </c>
      <c r="B350" s="6" t="s">
        <v>1105</v>
      </c>
      <c r="C350" s="6" t="s">
        <v>1106</v>
      </c>
      <c r="D350" s="5" t="s">
        <v>347</v>
      </c>
      <c r="E350" s="6" t="s">
        <v>1107</v>
      </c>
      <c r="F350" s="7">
        <v>1500</v>
      </c>
    </row>
    <row r="351" spans="1:6" ht="25.5">
      <c r="A351" s="6" t="s">
        <v>90</v>
      </c>
      <c r="B351" s="6" t="s">
        <v>91</v>
      </c>
      <c r="C351" s="6" t="s">
        <v>92</v>
      </c>
      <c r="D351" s="5" t="s">
        <v>347</v>
      </c>
      <c r="E351" s="6" t="s">
        <v>93</v>
      </c>
      <c r="F351" s="7">
        <v>1000</v>
      </c>
    </row>
    <row r="352" spans="1:6" ht="25.5">
      <c r="A352" s="6" t="s">
        <v>94</v>
      </c>
      <c r="B352" s="6" t="s">
        <v>91</v>
      </c>
      <c r="C352" s="6" t="s">
        <v>95</v>
      </c>
      <c r="D352" s="5" t="s">
        <v>347</v>
      </c>
      <c r="E352" s="6" t="s">
        <v>96</v>
      </c>
      <c r="F352" s="7">
        <v>1000</v>
      </c>
    </row>
    <row r="353" spans="1:6" ht="25.5">
      <c r="A353" s="35" t="s">
        <v>860</v>
      </c>
      <c r="B353" s="35" t="s">
        <v>861</v>
      </c>
      <c r="C353" s="6" t="s">
        <v>862</v>
      </c>
      <c r="D353" s="5" t="s">
        <v>347</v>
      </c>
      <c r="E353" s="37" t="s">
        <v>863</v>
      </c>
      <c r="F353" s="7">
        <v>1000</v>
      </c>
    </row>
    <row r="354" spans="1:6" ht="25.5">
      <c r="A354" s="6" t="s">
        <v>153</v>
      </c>
      <c r="B354" s="6" t="s">
        <v>154</v>
      </c>
      <c r="C354" s="6" t="s">
        <v>155</v>
      </c>
      <c r="D354" s="5" t="s">
        <v>347</v>
      </c>
      <c r="E354" s="21">
        <v>39612</v>
      </c>
      <c r="F354" s="7">
        <v>1500</v>
      </c>
    </row>
    <row r="355" spans="1:6" ht="38.25">
      <c r="A355" s="6" t="s">
        <v>1566</v>
      </c>
      <c r="B355" s="6" t="s">
        <v>1490</v>
      </c>
      <c r="C355" s="6" t="s">
        <v>1491</v>
      </c>
      <c r="D355" s="5" t="s">
        <v>347</v>
      </c>
      <c r="E355" s="6" t="s">
        <v>1492</v>
      </c>
      <c r="F355" s="7">
        <v>1500</v>
      </c>
    </row>
    <row r="356" spans="1:6" ht="38.25">
      <c r="A356" s="6" t="s">
        <v>1567</v>
      </c>
      <c r="B356" s="6" t="s">
        <v>1490</v>
      </c>
      <c r="C356" s="6" t="s">
        <v>1493</v>
      </c>
      <c r="D356" s="5" t="s">
        <v>347</v>
      </c>
      <c r="E356" s="6" t="s">
        <v>1492</v>
      </c>
      <c r="F356" s="7">
        <v>2500</v>
      </c>
    </row>
    <row r="357" spans="1:6" ht="38.25">
      <c r="A357" s="6" t="s">
        <v>164</v>
      </c>
      <c r="B357" s="6" t="s">
        <v>161</v>
      </c>
      <c r="C357" s="6" t="s">
        <v>165</v>
      </c>
      <c r="D357" s="5" t="s">
        <v>347</v>
      </c>
      <c r="E357" s="6" t="s">
        <v>163</v>
      </c>
      <c r="F357" s="7">
        <v>1500</v>
      </c>
    </row>
    <row r="358" spans="1:6" ht="38.25">
      <c r="A358" s="6" t="s">
        <v>160</v>
      </c>
      <c r="B358" s="6" t="s">
        <v>161</v>
      </c>
      <c r="C358" s="6" t="s">
        <v>162</v>
      </c>
      <c r="D358" s="5" t="s">
        <v>347</v>
      </c>
      <c r="E358" s="21" t="s">
        <v>163</v>
      </c>
      <c r="F358" s="7">
        <v>1000</v>
      </c>
    </row>
    <row r="359" spans="1:6" ht="38.25">
      <c r="A359" s="4" t="s">
        <v>413</v>
      </c>
      <c r="B359" s="4" t="s">
        <v>414</v>
      </c>
      <c r="C359" s="4" t="s">
        <v>415</v>
      </c>
      <c r="D359" s="5" t="s">
        <v>347</v>
      </c>
      <c r="E359" s="4" t="s">
        <v>416</v>
      </c>
      <c r="F359" s="8">
        <v>2500</v>
      </c>
    </row>
    <row r="360" spans="1:6" ht="51">
      <c r="A360" s="6" t="s">
        <v>1691</v>
      </c>
      <c r="B360" s="6" t="s">
        <v>1761</v>
      </c>
      <c r="C360" s="6" t="s">
        <v>1692</v>
      </c>
      <c r="D360" s="5" t="s">
        <v>347</v>
      </c>
      <c r="E360" s="6" t="s">
        <v>1693</v>
      </c>
      <c r="F360" s="10">
        <v>2000</v>
      </c>
    </row>
    <row r="361" spans="1:6" ht="51">
      <c r="A361" s="6" t="s">
        <v>1689</v>
      </c>
      <c r="B361" s="6" t="s">
        <v>1761</v>
      </c>
      <c r="C361" s="6" t="s">
        <v>1690</v>
      </c>
      <c r="D361" s="5" t="s">
        <v>347</v>
      </c>
      <c r="E361" s="6" t="s">
        <v>1763</v>
      </c>
      <c r="F361" s="10">
        <v>1500</v>
      </c>
    </row>
    <row r="362" spans="1:6" ht="40.5" customHeight="1">
      <c r="A362" s="6" t="s">
        <v>1760</v>
      </c>
      <c r="B362" s="6" t="s">
        <v>1761</v>
      </c>
      <c r="C362" s="6" t="s">
        <v>1762</v>
      </c>
      <c r="D362" s="5" t="s">
        <v>347</v>
      </c>
      <c r="E362" s="6" t="s">
        <v>1763</v>
      </c>
      <c r="F362" s="10">
        <v>1000</v>
      </c>
    </row>
    <row r="363" spans="1:6" ht="38.25">
      <c r="A363" s="4" t="s">
        <v>1018</v>
      </c>
      <c r="B363" s="4" t="s">
        <v>1019</v>
      </c>
      <c r="C363" s="4" t="s">
        <v>1020</v>
      </c>
      <c r="D363" s="5" t="s">
        <v>347</v>
      </c>
      <c r="E363" s="4" t="s">
        <v>1021</v>
      </c>
      <c r="F363" s="8">
        <v>1000</v>
      </c>
    </row>
    <row r="364" spans="1:6" ht="51">
      <c r="A364" s="6" t="s">
        <v>1607</v>
      </c>
      <c r="B364" s="6" t="s">
        <v>1608</v>
      </c>
      <c r="C364" s="6" t="s">
        <v>1609</v>
      </c>
      <c r="D364" s="5" t="s">
        <v>347</v>
      </c>
      <c r="E364" s="6" t="s">
        <v>1610</v>
      </c>
      <c r="F364" s="10">
        <v>2500</v>
      </c>
    </row>
    <row r="365" spans="1:6" ht="25.5">
      <c r="A365" s="4" t="s">
        <v>433</v>
      </c>
      <c r="B365" s="4" t="s">
        <v>1736</v>
      </c>
      <c r="C365" s="4" t="s">
        <v>434</v>
      </c>
      <c r="D365" s="5" t="s">
        <v>347</v>
      </c>
      <c r="E365" s="4" t="s">
        <v>435</v>
      </c>
      <c r="F365" s="8">
        <v>1000</v>
      </c>
    </row>
    <row r="366" spans="1:6" ht="25.5">
      <c r="A366" s="6" t="s">
        <v>1735</v>
      </c>
      <c r="B366" s="6" t="s">
        <v>1736</v>
      </c>
      <c r="C366" s="6" t="s">
        <v>1737</v>
      </c>
      <c r="D366" s="5" t="s">
        <v>347</v>
      </c>
      <c r="E366" s="6" t="s">
        <v>1738</v>
      </c>
      <c r="F366" s="7">
        <v>1000</v>
      </c>
    </row>
    <row r="367" spans="1:6" ht="25.5">
      <c r="A367" s="6" t="s">
        <v>1739</v>
      </c>
      <c r="B367" s="6" t="s">
        <v>1736</v>
      </c>
      <c r="C367" s="6" t="s">
        <v>1740</v>
      </c>
      <c r="D367" s="5" t="s">
        <v>347</v>
      </c>
      <c r="E367" s="6" t="s">
        <v>1741</v>
      </c>
      <c r="F367" s="7">
        <v>1000</v>
      </c>
    </row>
    <row r="368" spans="1:6" ht="25.5">
      <c r="A368" s="6" t="s">
        <v>1259</v>
      </c>
      <c r="B368" s="6" t="s">
        <v>1260</v>
      </c>
      <c r="C368" s="6" t="s">
        <v>1261</v>
      </c>
      <c r="D368" s="5" t="s">
        <v>347</v>
      </c>
      <c r="E368" s="6" t="s">
        <v>1262</v>
      </c>
      <c r="F368" s="7">
        <v>1000</v>
      </c>
    </row>
    <row r="369" spans="1:6" ht="51">
      <c r="A369" s="6" t="s">
        <v>624</v>
      </c>
      <c r="B369" s="6" t="s">
        <v>1445</v>
      </c>
      <c r="C369" s="6" t="s">
        <v>625</v>
      </c>
      <c r="D369" s="5" t="s">
        <v>347</v>
      </c>
      <c r="E369" s="6" t="s">
        <v>626</v>
      </c>
      <c r="F369" s="10">
        <v>3000</v>
      </c>
    </row>
    <row r="370" spans="1:6" ht="12.75">
      <c r="A370" s="6" t="s">
        <v>1444</v>
      </c>
      <c r="B370" s="6" t="s">
        <v>1445</v>
      </c>
      <c r="C370" s="6" t="s">
        <v>1446</v>
      </c>
      <c r="D370" s="5" t="s">
        <v>347</v>
      </c>
      <c r="E370" s="6" t="s">
        <v>1447</v>
      </c>
      <c r="F370" s="10">
        <v>1000</v>
      </c>
    </row>
    <row r="371" spans="1:6" ht="25.5">
      <c r="A371" s="6" t="s">
        <v>560</v>
      </c>
      <c r="B371" s="6" t="s">
        <v>1445</v>
      </c>
      <c r="C371" s="6" t="s">
        <v>561</v>
      </c>
      <c r="D371" s="5" t="s">
        <v>347</v>
      </c>
      <c r="E371" s="6" t="s">
        <v>562</v>
      </c>
      <c r="F371" s="10">
        <v>1500</v>
      </c>
    </row>
    <row r="372" spans="1:6" ht="30.75" customHeight="1">
      <c r="A372" s="6" t="s">
        <v>1889</v>
      </c>
      <c r="B372" s="6" t="s">
        <v>628</v>
      </c>
      <c r="C372" s="6" t="s">
        <v>629</v>
      </c>
      <c r="D372" s="5" t="s">
        <v>347</v>
      </c>
      <c r="E372" s="6" t="s">
        <v>630</v>
      </c>
      <c r="F372" s="10">
        <v>2000</v>
      </c>
    </row>
    <row r="373" spans="1:6" ht="25.5">
      <c r="A373" s="6" t="s">
        <v>1827</v>
      </c>
      <c r="B373" s="6" t="s">
        <v>1828</v>
      </c>
      <c r="C373" s="6" t="s">
        <v>1829</v>
      </c>
      <c r="D373" s="5" t="s">
        <v>347</v>
      </c>
      <c r="E373" s="6" t="s">
        <v>1830</v>
      </c>
      <c r="F373" s="10">
        <v>2000</v>
      </c>
    </row>
    <row r="374" spans="1:6" ht="51">
      <c r="A374" s="6" t="s">
        <v>1230</v>
      </c>
      <c r="B374" s="6" t="s">
        <v>1079</v>
      </c>
      <c r="C374" s="6" t="s">
        <v>1231</v>
      </c>
      <c r="D374" s="5" t="s">
        <v>347</v>
      </c>
      <c r="E374" s="11" t="s">
        <v>1232</v>
      </c>
      <c r="F374" s="7">
        <v>2000</v>
      </c>
    </row>
    <row r="375" spans="1:6" ht="25.5">
      <c r="A375" s="6" t="s">
        <v>1078</v>
      </c>
      <c r="B375" s="6" t="s">
        <v>1079</v>
      </c>
      <c r="C375" s="6" t="s">
        <v>1080</v>
      </c>
      <c r="D375" s="5" t="s">
        <v>347</v>
      </c>
      <c r="E375" s="11" t="s">
        <v>1229</v>
      </c>
      <c r="F375" s="7">
        <v>1000</v>
      </c>
    </row>
    <row r="376" spans="1:6" ht="25.5">
      <c r="A376" s="6" t="s">
        <v>107</v>
      </c>
      <c r="B376" s="6" t="s">
        <v>108</v>
      </c>
      <c r="C376" s="6" t="s">
        <v>109</v>
      </c>
      <c r="D376" s="5" t="s">
        <v>347</v>
      </c>
      <c r="E376" s="6" t="s">
        <v>110</v>
      </c>
      <c r="F376" s="7">
        <v>1500</v>
      </c>
    </row>
    <row r="377" spans="1:6" ht="25.5">
      <c r="A377" s="6" t="s">
        <v>1069</v>
      </c>
      <c r="B377" s="6" t="s">
        <v>1070</v>
      </c>
      <c r="C377" s="6" t="s">
        <v>1071</v>
      </c>
      <c r="D377" s="5" t="s">
        <v>347</v>
      </c>
      <c r="E377" s="11" t="s">
        <v>1072</v>
      </c>
      <c r="F377" s="7">
        <v>1500</v>
      </c>
    </row>
    <row r="378" spans="1:6" ht="25.5">
      <c r="A378" s="6" t="s">
        <v>316</v>
      </c>
      <c r="B378" s="6" t="s">
        <v>317</v>
      </c>
      <c r="C378" s="6" t="s">
        <v>318</v>
      </c>
      <c r="D378" s="5" t="s">
        <v>347</v>
      </c>
      <c r="E378" s="6" t="s">
        <v>319</v>
      </c>
      <c r="F378" s="7">
        <v>2000</v>
      </c>
    </row>
    <row r="379" spans="1:6" ht="25.5">
      <c r="A379" s="6" t="s">
        <v>1594</v>
      </c>
      <c r="B379" s="6" t="s">
        <v>1595</v>
      </c>
      <c r="C379" s="6" t="s">
        <v>1596</v>
      </c>
      <c r="D379" s="5" t="s">
        <v>347</v>
      </c>
      <c r="E379" s="6" t="s">
        <v>1597</v>
      </c>
      <c r="F379" s="10">
        <v>3000</v>
      </c>
    </row>
    <row r="380" spans="1:6" ht="25.5">
      <c r="A380" s="4" t="s">
        <v>425</v>
      </c>
      <c r="B380" s="4" t="s">
        <v>426</v>
      </c>
      <c r="C380" s="4" t="s">
        <v>427</v>
      </c>
      <c r="D380" s="5" t="s">
        <v>347</v>
      </c>
      <c r="E380" s="4" t="s">
        <v>428</v>
      </c>
      <c r="F380" s="8">
        <v>2000</v>
      </c>
    </row>
    <row r="381" spans="1:6" ht="38.25">
      <c r="A381" s="6" t="s">
        <v>1810</v>
      </c>
      <c r="B381" s="6" t="s">
        <v>1812</v>
      </c>
      <c r="C381" s="6" t="s">
        <v>1813</v>
      </c>
      <c r="D381" s="5" t="s">
        <v>347</v>
      </c>
      <c r="E381" s="6" t="s">
        <v>10</v>
      </c>
      <c r="F381" s="7">
        <v>1000</v>
      </c>
    </row>
    <row r="382" spans="1:6" ht="38.25">
      <c r="A382" s="6" t="s">
        <v>1811</v>
      </c>
      <c r="B382" s="6" t="s">
        <v>1456</v>
      </c>
      <c r="C382" s="6" t="s">
        <v>1457</v>
      </c>
      <c r="D382" s="5" t="s">
        <v>347</v>
      </c>
      <c r="E382" s="6" t="s">
        <v>1458</v>
      </c>
      <c r="F382" s="7">
        <v>2000</v>
      </c>
    </row>
    <row r="383" spans="1:6" ht="38.25">
      <c r="A383" s="6" t="s">
        <v>75</v>
      </c>
      <c r="B383" s="6" t="s">
        <v>76</v>
      </c>
      <c r="C383" s="6" t="s">
        <v>77</v>
      </c>
      <c r="D383" s="5" t="s">
        <v>347</v>
      </c>
      <c r="E383" s="6" t="s">
        <v>78</v>
      </c>
      <c r="F383" s="7">
        <v>1000</v>
      </c>
    </row>
    <row r="384" spans="1:6" ht="25.5">
      <c r="A384" s="6" t="s">
        <v>1602</v>
      </c>
      <c r="B384" s="6" t="s">
        <v>1443</v>
      </c>
      <c r="C384" s="6" t="s">
        <v>1603</v>
      </c>
      <c r="D384" s="5" t="s">
        <v>347</v>
      </c>
      <c r="E384" s="6" t="s">
        <v>1604</v>
      </c>
      <c r="F384" s="10">
        <v>5000</v>
      </c>
    </row>
    <row r="385" spans="1:6" ht="38.25">
      <c r="A385" s="6" t="s">
        <v>471</v>
      </c>
      <c r="B385" s="6" t="s">
        <v>472</v>
      </c>
      <c r="C385" s="6" t="s">
        <v>473</v>
      </c>
      <c r="D385" s="5" t="s">
        <v>347</v>
      </c>
      <c r="E385" s="6" t="s">
        <v>1734</v>
      </c>
      <c r="F385" s="7">
        <v>1500</v>
      </c>
    </row>
    <row r="386" spans="1:6" ht="25.5">
      <c r="A386" s="6" t="s">
        <v>394</v>
      </c>
      <c r="B386" s="6" t="s">
        <v>395</v>
      </c>
      <c r="C386" s="6" t="s">
        <v>396</v>
      </c>
      <c r="D386" s="5" t="s">
        <v>347</v>
      </c>
      <c r="E386" s="6" t="s">
        <v>397</v>
      </c>
      <c r="F386" s="7">
        <v>500</v>
      </c>
    </row>
    <row r="387" spans="1:6" ht="25.5">
      <c r="A387" s="6" t="s">
        <v>1198</v>
      </c>
      <c r="B387" s="6" t="s">
        <v>1199</v>
      </c>
      <c r="C387" s="6" t="s">
        <v>1200</v>
      </c>
      <c r="D387" s="5" t="s">
        <v>347</v>
      </c>
      <c r="E387" s="11" t="s">
        <v>1201</v>
      </c>
      <c r="F387" s="7">
        <v>1000</v>
      </c>
    </row>
    <row r="388" spans="1:6" ht="38.25">
      <c r="A388" s="4" t="s">
        <v>262</v>
      </c>
      <c r="B388" s="4" t="s">
        <v>263</v>
      </c>
      <c r="C388" s="4" t="s">
        <v>264</v>
      </c>
      <c r="D388" s="5" t="s">
        <v>347</v>
      </c>
      <c r="E388" s="22" t="s">
        <v>265</v>
      </c>
      <c r="F388" s="8">
        <v>2000</v>
      </c>
    </row>
    <row r="389" spans="1:6" ht="25.5">
      <c r="A389" s="6" t="s">
        <v>1254</v>
      </c>
      <c r="B389" s="6" t="s">
        <v>1255</v>
      </c>
      <c r="C389" s="6" t="s">
        <v>1256</v>
      </c>
      <c r="D389" s="5" t="s">
        <v>347</v>
      </c>
      <c r="E389" s="6" t="s">
        <v>1257</v>
      </c>
      <c r="F389" s="7">
        <v>1500</v>
      </c>
    </row>
    <row r="390" spans="1:6" ht="25.5">
      <c r="A390" s="6" t="s">
        <v>1479</v>
      </c>
      <c r="B390" s="6" t="s">
        <v>1480</v>
      </c>
      <c r="C390" s="6" t="s">
        <v>1481</v>
      </c>
      <c r="D390" s="5" t="s">
        <v>347</v>
      </c>
      <c r="E390" s="6" t="s">
        <v>1482</v>
      </c>
      <c r="F390" s="7">
        <v>1000</v>
      </c>
    </row>
    <row r="391" spans="1:6" ht="25.5">
      <c r="A391" s="6" t="s">
        <v>334</v>
      </c>
      <c r="B391" s="6" t="s">
        <v>335</v>
      </c>
      <c r="C391" s="6" t="s">
        <v>336</v>
      </c>
      <c r="D391" s="5" t="s">
        <v>1207</v>
      </c>
      <c r="E391" s="21">
        <v>39605</v>
      </c>
      <c r="F391" s="7">
        <v>900</v>
      </c>
    </row>
    <row r="392" spans="1:6" ht="25.5">
      <c r="A392" s="6" t="s">
        <v>343</v>
      </c>
      <c r="B392" s="6" t="s">
        <v>335</v>
      </c>
      <c r="C392" s="6" t="s">
        <v>344</v>
      </c>
      <c r="D392" s="5" t="s">
        <v>1207</v>
      </c>
      <c r="E392" s="6" t="s">
        <v>1497</v>
      </c>
      <c r="F392" s="7">
        <v>2000</v>
      </c>
    </row>
    <row r="393" spans="1:6" ht="25.5">
      <c r="A393" s="6" t="s">
        <v>345</v>
      </c>
      <c r="B393" s="6" t="s">
        <v>335</v>
      </c>
      <c r="C393" s="6" t="s">
        <v>346</v>
      </c>
      <c r="D393" s="5" t="s">
        <v>1207</v>
      </c>
      <c r="E393" s="21">
        <v>39572</v>
      </c>
      <c r="F393" s="7">
        <v>500</v>
      </c>
    </row>
    <row r="394" spans="1:6" ht="30" customHeight="1">
      <c r="A394" s="6" t="s">
        <v>337</v>
      </c>
      <c r="B394" s="6" t="s">
        <v>335</v>
      </c>
      <c r="C394" s="6" t="s">
        <v>338</v>
      </c>
      <c r="D394" s="5" t="s">
        <v>1207</v>
      </c>
      <c r="E394" s="6" t="s">
        <v>339</v>
      </c>
      <c r="F394" s="7">
        <v>900</v>
      </c>
    </row>
    <row r="395" spans="1:6" ht="25.5">
      <c r="A395" s="6" t="s">
        <v>314</v>
      </c>
      <c r="B395" s="6" t="s">
        <v>312</v>
      </c>
      <c r="C395" s="6" t="s">
        <v>315</v>
      </c>
      <c r="D395" s="5" t="s">
        <v>1207</v>
      </c>
      <c r="E395" s="21">
        <v>39774</v>
      </c>
      <c r="F395" s="7">
        <v>300</v>
      </c>
    </row>
    <row r="396" spans="1:6" ht="25.5">
      <c r="A396" s="6" t="s">
        <v>311</v>
      </c>
      <c r="B396" s="6" t="s">
        <v>312</v>
      </c>
      <c r="C396" s="6" t="s">
        <v>313</v>
      </c>
      <c r="D396" s="5" t="s">
        <v>1207</v>
      </c>
      <c r="E396" s="21">
        <v>39549</v>
      </c>
      <c r="F396" s="7">
        <v>400</v>
      </c>
    </row>
    <row r="397" spans="1:6" ht="25.5">
      <c r="A397" s="6" t="s">
        <v>340</v>
      </c>
      <c r="B397" s="6" t="s">
        <v>341</v>
      </c>
      <c r="C397" s="6" t="s">
        <v>342</v>
      </c>
      <c r="D397" s="5" t="s">
        <v>1207</v>
      </c>
      <c r="E397" s="21">
        <v>39727</v>
      </c>
      <c r="F397" s="7">
        <v>1000</v>
      </c>
    </row>
    <row r="398" spans="1:6" ht="25.5">
      <c r="A398" s="6" t="s">
        <v>1303</v>
      </c>
      <c r="B398" s="6" t="s">
        <v>1304</v>
      </c>
      <c r="C398" s="6" t="s">
        <v>1305</v>
      </c>
      <c r="D398" s="9" t="s">
        <v>1130</v>
      </c>
      <c r="E398" s="6" t="s">
        <v>1306</v>
      </c>
      <c r="F398" s="10">
        <v>1000</v>
      </c>
    </row>
    <row r="399" spans="1:6" ht="25.5">
      <c r="A399" s="6" t="s">
        <v>215</v>
      </c>
      <c r="B399" s="6" t="s">
        <v>216</v>
      </c>
      <c r="C399" s="6" t="s">
        <v>217</v>
      </c>
      <c r="D399" s="9" t="s">
        <v>1130</v>
      </c>
      <c r="E399" s="6" t="s">
        <v>218</v>
      </c>
      <c r="F399" s="7">
        <v>1000</v>
      </c>
    </row>
    <row r="400" spans="1:6" ht="25.5">
      <c r="A400" s="6" t="s">
        <v>223</v>
      </c>
      <c r="B400" s="6" t="s">
        <v>220</v>
      </c>
      <c r="C400" s="6" t="s">
        <v>224</v>
      </c>
      <c r="D400" s="9" t="s">
        <v>1130</v>
      </c>
      <c r="E400" s="21">
        <v>39739</v>
      </c>
      <c r="F400" s="7">
        <v>1000</v>
      </c>
    </row>
    <row r="401" spans="1:6" ht="51">
      <c r="A401" s="6" t="s">
        <v>219</v>
      </c>
      <c r="B401" s="6" t="s">
        <v>220</v>
      </c>
      <c r="C401" s="6" t="s">
        <v>221</v>
      </c>
      <c r="D401" s="9" t="s">
        <v>1130</v>
      </c>
      <c r="E401" s="6" t="s">
        <v>222</v>
      </c>
      <c r="F401" s="7">
        <v>1000</v>
      </c>
    </row>
    <row r="402" spans="1:6" ht="38.25">
      <c r="A402" s="6" t="s">
        <v>682</v>
      </c>
      <c r="B402" s="6" t="s">
        <v>683</v>
      </c>
      <c r="C402" s="6" t="s">
        <v>684</v>
      </c>
      <c r="D402" s="9" t="s">
        <v>1130</v>
      </c>
      <c r="E402" s="6" t="s">
        <v>685</v>
      </c>
      <c r="F402" s="10">
        <v>1000</v>
      </c>
    </row>
    <row r="403" spans="1:6" ht="51">
      <c r="A403" s="6" t="s">
        <v>665</v>
      </c>
      <c r="B403" s="6" t="s">
        <v>666</v>
      </c>
      <c r="C403" s="6" t="s">
        <v>667</v>
      </c>
      <c r="D403" s="9" t="s">
        <v>1130</v>
      </c>
      <c r="E403" s="6" t="s">
        <v>668</v>
      </c>
      <c r="F403" s="10">
        <v>1500</v>
      </c>
    </row>
    <row r="404" spans="1:6" ht="38.25">
      <c r="A404" s="6" t="s">
        <v>502</v>
      </c>
      <c r="B404" s="6" t="s">
        <v>503</v>
      </c>
      <c r="C404" s="6" t="s">
        <v>1266</v>
      </c>
      <c r="D404" s="9" t="s">
        <v>1130</v>
      </c>
      <c r="E404" s="6" t="s">
        <v>504</v>
      </c>
      <c r="F404" s="7">
        <v>1000</v>
      </c>
    </row>
    <row r="405" spans="1:6" ht="25.5">
      <c r="A405" s="6" t="s">
        <v>651</v>
      </c>
      <c r="B405" s="6" t="s">
        <v>613</v>
      </c>
      <c r="C405" s="6" t="s">
        <v>652</v>
      </c>
      <c r="D405" s="9" t="s">
        <v>1130</v>
      </c>
      <c r="E405" s="6" t="s">
        <v>653</v>
      </c>
      <c r="F405" s="10">
        <v>1500</v>
      </c>
    </row>
    <row r="406" spans="1:6" ht="25.5">
      <c r="A406" s="6" t="s">
        <v>612</v>
      </c>
      <c r="B406" s="6" t="s">
        <v>613</v>
      </c>
      <c r="C406" s="6" t="s">
        <v>614</v>
      </c>
      <c r="D406" s="9" t="s">
        <v>1130</v>
      </c>
      <c r="E406" s="6" t="s">
        <v>615</v>
      </c>
      <c r="F406" s="10">
        <v>1500</v>
      </c>
    </row>
    <row r="407" spans="1:6" ht="38.25">
      <c r="A407" s="6" t="s">
        <v>1452</v>
      </c>
      <c r="B407" s="6" t="s">
        <v>1453</v>
      </c>
      <c r="C407" s="6" t="s">
        <v>1454</v>
      </c>
      <c r="D407" s="9" t="s">
        <v>1130</v>
      </c>
      <c r="E407" s="6" t="s">
        <v>1455</v>
      </c>
      <c r="F407" s="10">
        <v>1000</v>
      </c>
    </row>
    <row r="408" spans="1:6" ht="38.25">
      <c r="A408" s="6" t="s">
        <v>1869</v>
      </c>
      <c r="B408" s="6" t="s">
        <v>1592</v>
      </c>
      <c r="C408" s="6" t="s">
        <v>1870</v>
      </c>
      <c r="D408" s="9" t="s">
        <v>1130</v>
      </c>
      <c r="E408" s="6" t="s">
        <v>601</v>
      </c>
      <c r="F408" s="10">
        <v>1000</v>
      </c>
    </row>
    <row r="409" spans="1:6" ht="25.5">
      <c r="A409" s="6" t="s">
        <v>1591</v>
      </c>
      <c r="B409" s="6" t="s">
        <v>1592</v>
      </c>
      <c r="C409" s="6" t="s">
        <v>1593</v>
      </c>
      <c r="D409" s="9" t="s">
        <v>1130</v>
      </c>
      <c r="E409" s="6" t="s">
        <v>1029</v>
      </c>
      <c r="F409" s="10">
        <v>900</v>
      </c>
    </row>
    <row r="410" spans="1:6" ht="63.75">
      <c r="A410" s="6" t="s">
        <v>97</v>
      </c>
      <c r="B410" s="6" t="s">
        <v>98</v>
      </c>
      <c r="C410" s="6" t="s">
        <v>99</v>
      </c>
      <c r="D410" s="5" t="s">
        <v>1131</v>
      </c>
      <c r="E410" s="6">
        <v>2008</v>
      </c>
      <c r="F410" s="7">
        <v>1000</v>
      </c>
    </row>
    <row r="411" spans="1:6" ht="38.25">
      <c r="A411" s="6" t="s">
        <v>1573</v>
      </c>
      <c r="B411" s="6" t="s">
        <v>1510</v>
      </c>
      <c r="C411" s="6" t="s">
        <v>1511</v>
      </c>
      <c r="D411" s="5" t="s">
        <v>1131</v>
      </c>
      <c r="E411" s="6" t="s">
        <v>1512</v>
      </c>
      <c r="F411" s="7">
        <v>1000</v>
      </c>
    </row>
    <row r="412" spans="1:6" ht="38.25">
      <c r="A412" s="6" t="s">
        <v>1574</v>
      </c>
      <c r="B412" s="6" t="s">
        <v>1510</v>
      </c>
      <c r="C412" s="6" t="s">
        <v>1513</v>
      </c>
      <c r="D412" s="5" t="s">
        <v>1131</v>
      </c>
      <c r="E412" s="21">
        <v>39578</v>
      </c>
      <c r="F412" s="7">
        <v>1000</v>
      </c>
    </row>
    <row r="413" spans="1:6" ht="25.5">
      <c r="A413" s="6" t="s">
        <v>1575</v>
      </c>
      <c r="B413" s="6" t="s">
        <v>1510</v>
      </c>
      <c r="C413" s="6" t="s">
        <v>1641</v>
      </c>
      <c r="D413" s="5" t="s">
        <v>1131</v>
      </c>
      <c r="E413" s="21">
        <v>39585</v>
      </c>
      <c r="F413" s="7">
        <v>800</v>
      </c>
    </row>
    <row r="414" spans="1:6" ht="25.5">
      <c r="A414" s="6" t="s">
        <v>111</v>
      </c>
      <c r="B414" s="6" t="s">
        <v>112</v>
      </c>
      <c r="C414" s="6" t="s">
        <v>113</v>
      </c>
      <c r="D414" s="5" t="s">
        <v>1131</v>
      </c>
      <c r="E414" s="6" t="s">
        <v>114</v>
      </c>
      <c r="F414" s="7">
        <v>1000</v>
      </c>
    </row>
    <row r="415" spans="1:6" ht="25.5">
      <c r="A415" s="6" t="s">
        <v>1251</v>
      </c>
      <c r="B415" s="6" t="s">
        <v>1252</v>
      </c>
      <c r="C415" s="6" t="s">
        <v>1253</v>
      </c>
      <c r="D415" s="5" t="s">
        <v>1131</v>
      </c>
      <c r="E415" s="6" t="s">
        <v>1791</v>
      </c>
      <c r="F415" s="7">
        <v>1000</v>
      </c>
    </row>
    <row r="416" spans="1:6" ht="12.75">
      <c r="A416" s="6" t="s">
        <v>701</v>
      </c>
      <c r="B416" s="6" t="s">
        <v>702</v>
      </c>
      <c r="C416" s="6" t="s">
        <v>703</v>
      </c>
      <c r="D416" s="5" t="s">
        <v>1131</v>
      </c>
      <c r="E416" s="6" t="s">
        <v>704</v>
      </c>
      <c r="F416" s="10">
        <v>1500</v>
      </c>
    </row>
    <row r="417" spans="1:6" ht="38.25">
      <c r="A417" s="6" t="s">
        <v>1332</v>
      </c>
      <c r="B417" s="6" t="s">
        <v>1333</v>
      </c>
      <c r="C417" s="6" t="s">
        <v>1334</v>
      </c>
      <c r="D417" s="5" t="s">
        <v>1131</v>
      </c>
      <c r="E417" s="6" t="s">
        <v>1335</v>
      </c>
      <c r="F417" s="10">
        <v>4000</v>
      </c>
    </row>
    <row r="418" spans="1:6" ht="51">
      <c r="A418" s="6" t="s">
        <v>1221</v>
      </c>
      <c r="B418" s="6" t="s">
        <v>1222</v>
      </c>
      <c r="C418" s="6" t="s">
        <v>1223</v>
      </c>
      <c r="D418" s="5" t="s">
        <v>1131</v>
      </c>
      <c r="E418" s="6" t="s">
        <v>1224</v>
      </c>
      <c r="F418" s="7">
        <v>1000</v>
      </c>
    </row>
    <row r="419" spans="1:6" ht="51">
      <c r="A419" s="6" t="s">
        <v>197</v>
      </c>
      <c r="B419" s="6" t="s">
        <v>1551</v>
      </c>
      <c r="C419" s="6" t="s">
        <v>198</v>
      </c>
      <c r="D419" s="5" t="s">
        <v>1131</v>
      </c>
      <c r="E419" s="6" t="s">
        <v>199</v>
      </c>
      <c r="F419" s="7">
        <v>1500</v>
      </c>
    </row>
    <row r="420" spans="1:6" ht="51">
      <c r="A420" s="6" t="s">
        <v>1550</v>
      </c>
      <c r="B420" s="6" t="s">
        <v>1551</v>
      </c>
      <c r="C420" s="6" t="s">
        <v>1552</v>
      </c>
      <c r="D420" s="5" t="s">
        <v>1131</v>
      </c>
      <c r="E420" s="6" t="s">
        <v>1553</v>
      </c>
      <c r="F420" s="7">
        <v>1000</v>
      </c>
    </row>
    <row r="421" spans="1:6" ht="38.25">
      <c r="A421" s="6" t="s">
        <v>240</v>
      </c>
      <c r="B421" s="6" t="s">
        <v>989</v>
      </c>
      <c r="C421" s="6" t="s">
        <v>241</v>
      </c>
      <c r="D421" s="5" t="s">
        <v>1131</v>
      </c>
      <c r="E421" s="6" t="s">
        <v>242</v>
      </c>
      <c r="F421" s="7">
        <v>2000</v>
      </c>
    </row>
    <row r="422" spans="1:6" ht="51">
      <c r="A422" s="6" t="s">
        <v>185</v>
      </c>
      <c r="B422" s="6" t="s">
        <v>1549</v>
      </c>
      <c r="C422" s="6"/>
      <c r="D422" s="5" t="s">
        <v>1131</v>
      </c>
      <c r="E422" s="23">
        <v>39569</v>
      </c>
      <c r="F422" s="7">
        <v>4000</v>
      </c>
    </row>
    <row r="423" spans="1:6" ht="25.5">
      <c r="A423" s="6" t="s">
        <v>133</v>
      </c>
      <c r="B423" s="6" t="s">
        <v>24</v>
      </c>
      <c r="C423" s="6" t="s">
        <v>134</v>
      </c>
      <c r="D423" s="5" t="s">
        <v>1131</v>
      </c>
      <c r="E423" s="6" t="s">
        <v>135</v>
      </c>
      <c r="F423" s="7">
        <v>1000</v>
      </c>
    </row>
    <row r="424" spans="1:6" ht="25.5">
      <c r="A424" s="6" t="s">
        <v>136</v>
      </c>
      <c r="B424" s="6" t="s">
        <v>24</v>
      </c>
      <c r="C424" s="6" t="s">
        <v>137</v>
      </c>
      <c r="D424" s="5" t="s">
        <v>1131</v>
      </c>
      <c r="E424" s="6" t="s">
        <v>135</v>
      </c>
      <c r="F424" s="7">
        <v>500</v>
      </c>
    </row>
    <row r="425" spans="1:6" ht="25.5">
      <c r="A425" s="6" t="s">
        <v>23</v>
      </c>
      <c r="B425" s="6" t="s">
        <v>24</v>
      </c>
      <c r="C425" s="6" t="s">
        <v>25</v>
      </c>
      <c r="D425" s="5" t="s">
        <v>1131</v>
      </c>
      <c r="E425" s="6" t="s">
        <v>26</v>
      </c>
      <c r="F425" s="7">
        <v>2000</v>
      </c>
    </row>
    <row r="426" spans="1:6" ht="38.25">
      <c r="A426" s="6" t="s">
        <v>138</v>
      </c>
      <c r="B426" s="6" t="s">
        <v>139</v>
      </c>
      <c r="C426" s="6" t="s">
        <v>140</v>
      </c>
      <c r="D426" s="5" t="s">
        <v>1131</v>
      </c>
      <c r="E426" s="6" t="s">
        <v>141</v>
      </c>
      <c r="F426" s="7">
        <v>1500</v>
      </c>
    </row>
    <row r="427" spans="1:6" ht="25.5">
      <c r="A427" s="6" t="s">
        <v>180</v>
      </c>
      <c r="B427" s="6" t="s">
        <v>139</v>
      </c>
      <c r="C427" s="6" t="s">
        <v>181</v>
      </c>
      <c r="D427" s="5" t="s">
        <v>1131</v>
      </c>
      <c r="E427" s="23">
        <v>39577</v>
      </c>
      <c r="F427" s="7">
        <v>1000</v>
      </c>
    </row>
    <row r="428" spans="1:6" ht="25.5">
      <c r="A428" s="6" t="s">
        <v>1155</v>
      </c>
      <c r="B428" s="6" t="s">
        <v>1156</v>
      </c>
      <c r="C428" s="6" t="s">
        <v>1157</v>
      </c>
      <c r="D428" s="5" t="s">
        <v>1131</v>
      </c>
      <c r="E428" s="11" t="s">
        <v>1158</v>
      </c>
      <c r="F428" s="7">
        <v>350</v>
      </c>
    </row>
    <row r="429" spans="1:6" ht="25.5">
      <c r="A429" s="6" t="s">
        <v>1561</v>
      </c>
      <c r="B429" s="6" t="s">
        <v>1704</v>
      </c>
      <c r="C429" s="6" t="s">
        <v>1705</v>
      </c>
      <c r="D429" s="5" t="s">
        <v>1131</v>
      </c>
      <c r="E429" s="6" t="s">
        <v>1706</v>
      </c>
      <c r="F429" s="7">
        <v>1500</v>
      </c>
    </row>
    <row r="430" spans="1:6" ht="25.5">
      <c r="A430" s="6" t="s">
        <v>481</v>
      </c>
      <c r="B430" s="6" t="s">
        <v>179</v>
      </c>
      <c r="C430" s="6" t="s">
        <v>482</v>
      </c>
      <c r="D430" s="5" t="s">
        <v>1131</v>
      </c>
      <c r="E430" s="6" t="s">
        <v>483</v>
      </c>
      <c r="F430" s="7">
        <v>2000</v>
      </c>
    </row>
    <row r="431" spans="1:6" ht="38.25">
      <c r="A431" s="4" t="s">
        <v>975</v>
      </c>
      <c r="B431" s="4" t="s">
        <v>976</v>
      </c>
      <c r="C431" s="4" t="s">
        <v>977</v>
      </c>
      <c r="D431" s="5" t="s">
        <v>1131</v>
      </c>
      <c r="E431" s="4" t="s">
        <v>978</v>
      </c>
      <c r="F431" s="8">
        <v>1000</v>
      </c>
    </row>
    <row r="432" spans="1:6" ht="25.5">
      <c r="A432" s="6" t="s">
        <v>1382</v>
      </c>
      <c r="B432" s="6" t="s">
        <v>1383</v>
      </c>
      <c r="C432" s="6" t="s">
        <v>1514</v>
      </c>
      <c r="D432" s="5" t="s">
        <v>1131</v>
      </c>
      <c r="E432" s="6" t="s">
        <v>1515</v>
      </c>
      <c r="F432" s="10">
        <v>1000</v>
      </c>
    </row>
    <row r="433" spans="1:6" ht="38.25">
      <c r="A433" s="6" t="s">
        <v>486</v>
      </c>
      <c r="B433" s="6" t="s">
        <v>1203</v>
      </c>
      <c r="C433" s="6" t="s">
        <v>487</v>
      </c>
      <c r="D433" s="5" t="s">
        <v>1131</v>
      </c>
      <c r="E433" s="11" t="s">
        <v>1273</v>
      </c>
      <c r="F433" s="7">
        <v>900</v>
      </c>
    </row>
    <row r="434" spans="1:6" ht="76.5">
      <c r="A434" s="6" t="s">
        <v>488</v>
      </c>
      <c r="B434" s="6" t="s">
        <v>1203</v>
      </c>
      <c r="C434" s="6" t="s">
        <v>489</v>
      </c>
      <c r="D434" s="5" t="s">
        <v>1131</v>
      </c>
      <c r="E434" s="11" t="s">
        <v>490</v>
      </c>
      <c r="F434" s="7">
        <v>1000</v>
      </c>
    </row>
    <row r="435" spans="1:6" ht="25.5">
      <c r="A435" s="6" t="s">
        <v>1638</v>
      </c>
      <c r="B435" s="6" t="s">
        <v>1806</v>
      </c>
      <c r="C435" s="6" t="s">
        <v>1807</v>
      </c>
      <c r="D435" s="5" t="s">
        <v>1131</v>
      </c>
      <c r="E435" s="21">
        <v>39549</v>
      </c>
      <c r="F435" s="7">
        <v>400</v>
      </c>
    </row>
    <row r="436" spans="1:6" ht="25.5">
      <c r="A436" s="6" t="s">
        <v>1639</v>
      </c>
      <c r="B436" s="6" t="s">
        <v>1806</v>
      </c>
      <c r="C436" s="6" t="s">
        <v>1809</v>
      </c>
      <c r="D436" s="5" t="s">
        <v>1131</v>
      </c>
      <c r="E436" s="21">
        <v>39788</v>
      </c>
      <c r="F436" s="7">
        <v>1000</v>
      </c>
    </row>
    <row r="437" spans="1:6" ht="51">
      <c r="A437" s="6" t="s">
        <v>1205</v>
      </c>
      <c r="B437" s="6" t="s">
        <v>1203</v>
      </c>
      <c r="C437" s="6" t="s">
        <v>484</v>
      </c>
      <c r="D437" s="5" t="s">
        <v>1131</v>
      </c>
      <c r="E437" s="11" t="s">
        <v>485</v>
      </c>
      <c r="F437" s="7">
        <v>600</v>
      </c>
    </row>
    <row r="438" spans="1:6" ht="38.25">
      <c r="A438" s="6" t="s">
        <v>1202</v>
      </c>
      <c r="B438" s="6" t="s">
        <v>1203</v>
      </c>
      <c r="C438" s="6" t="s">
        <v>1204</v>
      </c>
      <c r="D438" s="5" t="s">
        <v>1131</v>
      </c>
      <c r="E438" s="11" t="s">
        <v>816</v>
      </c>
      <c r="F438" s="7">
        <v>800</v>
      </c>
    </row>
    <row r="439" spans="1:6" ht="25.5">
      <c r="A439" s="6" t="s">
        <v>1640</v>
      </c>
      <c r="B439" s="6" t="s">
        <v>1806</v>
      </c>
      <c r="C439" s="6" t="s">
        <v>1808</v>
      </c>
      <c r="D439" s="5" t="s">
        <v>1131</v>
      </c>
      <c r="E439" s="21">
        <v>39591</v>
      </c>
      <c r="F439" s="7">
        <v>500</v>
      </c>
    </row>
    <row r="440" spans="1:6" ht="38.25">
      <c r="A440" s="6" t="s">
        <v>348</v>
      </c>
      <c r="B440" s="6" t="s">
        <v>349</v>
      </c>
      <c r="C440" s="6" t="s">
        <v>350</v>
      </c>
      <c r="D440" s="5" t="s">
        <v>1131</v>
      </c>
      <c r="E440" s="6" t="s">
        <v>351</v>
      </c>
      <c r="F440" s="7">
        <v>1000</v>
      </c>
    </row>
    <row r="441" spans="1:6" ht="25.5">
      <c r="A441" s="6" t="s">
        <v>926</v>
      </c>
      <c r="B441" s="6" t="s">
        <v>927</v>
      </c>
      <c r="C441" s="6" t="s">
        <v>928</v>
      </c>
      <c r="D441" s="5" t="s">
        <v>1131</v>
      </c>
      <c r="E441" s="6" t="s">
        <v>929</v>
      </c>
      <c r="F441" s="10">
        <v>1000</v>
      </c>
    </row>
    <row r="442" spans="1:6" ht="76.5">
      <c r="A442" s="6" t="s">
        <v>19</v>
      </c>
      <c r="B442" s="6" t="s">
        <v>20</v>
      </c>
      <c r="C442" s="6" t="s">
        <v>21</v>
      </c>
      <c r="D442" s="5" t="s">
        <v>1131</v>
      </c>
      <c r="E442" s="6" t="s">
        <v>22</v>
      </c>
      <c r="F442" s="7">
        <v>1000</v>
      </c>
    </row>
    <row r="443" spans="1:6" ht="25.5">
      <c r="A443" s="6" t="s">
        <v>1568</v>
      </c>
      <c r="B443" s="6" t="s">
        <v>1495</v>
      </c>
      <c r="C443" s="6" t="s">
        <v>1496</v>
      </c>
      <c r="D443" s="5" t="s">
        <v>1131</v>
      </c>
      <c r="E443" s="6" t="s">
        <v>1497</v>
      </c>
      <c r="F443" s="7">
        <v>1000</v>
      </c>
    </row>
    <row r="444" spans="1:6" ht="25.5">
      <c r="A444" s="6" t="s">
        <v>1746</v>
      </c>
      <c r="B444" s="6" t="s">
        <v>1743</v>
      </c>
      <c r="C444" s="6" t="s">
        <v>1747</v>
      </c>
      <c r="D444" s="5" t="s">
        <v>1131</v>
      </c>
      <c r="E444" s="6" t="s">
        <v>1748</v>
      </c>
      <c r="F444" s="7">
        <v>1000</v>
      </c>
    </row>
    <row r="445" spans="1:6" ht="25.5">
      <c r="A445" s="6" t="s">
        <v>1742</v>
      </c>
      <c r="B445" s="6" t="s">
        <v>1743</v>
      </c>
      <c r="C445" s="6" t="s">
        <v>1744</v>
      </c>
      <c r="D445" s="5" t="s">
        <v>1131</v>
      </c>
      <c r="E445" s="6" t="s">
        <v>1745</v>
      </c>
      <c r="F445" s="7">
        <v>1500</v>
      </c>
    </row>
    <row r="446" spans="1:6" ht="38.25">
      <c r="A446" s="6" t="s">
        <v>495</v>
      </c>
      <c r="B446" s="6" t="s">
        <v>157</v>
      </c>
      <c r="C446" s="6" t="s">
        <v>496</v>
      </c>
      <c r="D446" s="5" t="s">
        <v>1131</v>
      </c>
      <c r="E446" s="6" t="s">
        <v>497</v>
      </c>
      <c r="F446" s="7">
        <v>1000</v>
      </c>
    </row>
    <row r="447" spans="1:6" ht="38.25">
      <c r="A447" s="6" t="s">
        <v>156</v>
      </c>
      <c r="B447" s="6" t="s">
        <v>157</v>
      </c>
      <c r="C447" s="6" t="s">
        <v>158</v>
      </c>
      <c r="D447" s="5" t="s">
        <v>1131</v>
      </c>
      <c r="E447" s="6" t="s">
        <v>159</v>
      </c>
      <c r="F447" s="7">
        <v>6000</v>
      </c>
    </row>
    <row r="448" spans="1:6" ht="38.25">
      <c r="A448" s="6" t="s">
        <v>960</v>
      </c>
      <c r="B448" s="6" t="s">
        <v>961</v>
      </c>
      <c r="C448" s="6" t="s">
        <v>962</v>
      </c>
      <c r="D448" s="5" t="s">
        <v>1131</v>
      </c>
      <c r="E448" s="6" t="s">
        <v>963</v>
      </c>
      <c r="F448" s="7">
        <v>1000</v>
      </c>
    </row>
    <row r="449" spans="1:6" ht="38.25">
      <c r="A449" s="6" t="s">
        <v>930</v>
      </c>
      <c r="B449" s="6" t="s">
        <v>931</v>
      </c>
      <c r="C449" s="6" t="s">
        <v>932</v>
      </c>
      <c r="D449" s="5" t="s">
        <v>1131</v>
      </c>
      <c r="E449" s="6" t="s">
        <v>933</v>
      </c>
      <c r="F449" s="10">
        <v>1000</v>
      </c>
    </row>
    <row r="450" spans="1:6" ht="51">
      <c r="A450" s="6" t="s">
        <v>747</v>
      </c>
      <c r="B450" s="6" t="s">
        <v>748</v>
      </c>
      <c r="C450" s="6" t="s">
        <v>749</v>
      </c>
      <c r="D450" s="5" t="s">
        <v>1131</v>
      </c>
      <c r="E450" s="6" t="s">
        <v>750</v>
      </c>
      <c r="F450" s="10">
        <v>1000</v>
      </c>
    </row>
    <row r="451" spans="1:6" ht="25.5">
      <c r="A451" s="6" t="s">
        <v>1354</v>
      </c>
      <c r="B451" s="6" t="s">
        <v>1355</v>
      </c>
      <c r="C451" s="6" t="s">
        <v>1356</v>
      </c>
      <c r="D451" s="5" t="s">
        <v>1131</v>
      </c>
      <c r="E451" s="6" t="s">
        <v>1357</v>
      </c>
      <c r="F451" s="10">
        <v>1000</v>
      </c>
    </row>
    <row r="452" spans="1:6" ht="25.5">
      <c r="A452" s="6" t="s">
        <v>1627</v>
      </c>
      <c r="B452" s="6" t="s">
        <v>1355</v>
      </c>
      <c r="C452" s="6" t="s">
        <v>1628</v>
      </c>
      <c r="D452" s="5" t="s">
        <v>1131</v>
      </c>
      <c r="E452" s="6" t="s">
        <v>1629</v>
      </c>
      <c r="F452" s="10">
        <v>500</v>
      </c>
    </row>
    <row r="453" spans="1:6" ht="38.25">
      <c r="A453" s="6" t="s">
        <v>455</v>
      </c>
      <c r="B453" s="6" t="s">
        <v>456</v>
      </c>
      <c r="C453" s="6" t="s">
        <v>457</v>
      </c>
      <c r="D453" s="5" t="s">
        <v>1131</v>
      </c>
      <c r="E453" s="6" t="s">
        <v>458</v>
      </c>
      <c r="F453" s="7">
        <v>1000</v>
      </c>
    </row>
    <row r="454" spans="1:6" ht="38.25">
      <c r="A454" s="6" t="s">
        <v>459</v>
      </c>
      <c r="B454" s="6" t="s">
        <v>456</v>
      </c>
      <c r="C454" s="6" t="s">
        <v>460</v>
      </c>
      <c r="D454" s="5" t="s">
        <v>1131</v>
      </c>
      <c r="E454" s="6" t="s">
        <v>461</v>
      </c>
      <c r="F454" s="7">
        <v>1500</v>
      </c>
    </row>
    <row r="455" spans="1:6" ht="25.5">
      <c r="A455" s="6" t="s">
        <v>1562</v>
      </c>
      <c r="B455" s="6" t="s">
        <v>1707</v>
      </c>
      <c r="C455" s="6" t="s">
        <v>1708</v>
      </c>
      <c r="D455" s="5" t="s">
        <v>1131</v>
      </c>
      <c r="E455" s="6" t="s">
        <v>1709</v>
      </c>
      <c r="F455" s="7">
        <v>1000</v>
      </c>
    </row>
    <row r="456" spans="1:6" ht="25.5">
      <c r="A456" s="6" t="s">
        <v>55</v>
      </c>
      <c r="B456" s="6" t="s">
        <v>56</v>
      </c>
      <c r="C456" s="6" t="s">
        <v>57</v>
      </c>
      <c r="D456" s="5" t="s">
        <v>1131</v>
      </c>
      <c r="E456" s="6" t="s">
        <v>58</v>
      </c>
      <c r="F456" s="7">
        <v>2000</v>
      </c>
    </row>
    <row r="457" spans="1:6" ht="51">
      <c r="A457" s="6" t="s">
        <v>304</v>
      </c>
      <c r="B457" s="6" t="s">
        <v>16</v>
      </c>
      <c r="C457" s="6" t="s">
        <v>305</v>
      </c>
      <c r="D457" s="5" t="s">
        <v>1131</v>
      </c>
      <c r="E457" s="6" t="s">
        <v>306</v>
      </c>
      <c r="F457" s="7">
        <v>1000</v>
      </c>
    </row>
    <row r="458" spans="1:6" ht="25.5">
      <c r="A458" s="6" t="s">
        <v>15</v>
      </c>
      <c r="B458" s="6" t="s">
        <v>16</v>
      </c>
      <c r="C458" s="6" t="s">
        <v>17</v>
      </c>
      <c r="D458" s="5" t="s">
        <v>1131</v>
      </c>
      <c r="E458" s="6" t="s">
        <v>18</v>
      </c>
      <c r="F458" s="7">
        <v>1000</v>
      </c>
    </row>
    <row r="459" spans="1:6" ht="25.5">
      <c r="A459" s="6" t="s">
        <v>1270</v>
      </c>
      <c r="B459" s="6" t="s">
        <v>1271</v>
      </c>
      <c r="C459" s="6" t="s">
        <v>1272</v>
      </c>
      <c r="D459" s="5" t="s">
        <v>1131</v>
      </c>
      <c r="E459" s="11" t="s">
        <v>1273</v>
      </c>
      <c r="F459" s="7">
        <v>1500</v>
      </c>
    </row>
    <row r="460" spans="1:6" ht="12.75">
      <c r="A460" s="6" t="s">
        <v>1570</v>
      </c>
      <c r="B460" s="6" t="s">
        <v>1500</v>
      </c>
      <c r="C460" s="6" t="s">
        <v>1501</v>
      </c>
      <c r="D460" s="5" t="s">
        <v>1131</v>
      </c>
      <c r="E460" s="6" t="s">
        <v>1502</v>
      </c>
      <c r="F460" s="7">
        <v>1000</v>
      </c>
    </row>
    <row r="461" spans="1:6" ht="25.5">
      <c r="A461" s="6" t="s">
        <v>1459</v>
      </c>
      <c r="B461" s="6" t="s">
        <v>1460</v>
      </c>
      <c r="C461" s="6" t="s">
        <v>1461</v>
      </c>
      <c r="D461" s="5" t="s">
        <v>1131</v>
      </c>
      <c r="E461" s="6" t="s">
        <v>1462</v>
      </c>
      <c r="F461" s="7">
        <v>1000</v>
      </c>
    </row>
    <row r="462" spans="1:6" ht="25.5">
      <c r="A462" s="6" t="s">
        <v>1217</v>
      </c>
      <c r="B462" s="6" t="s">
        <v>1218</v>
      </c>
      <c r="C462" s="6" t="s">
        <v>1219</v>
      </c>
      <c r="D462" s="5" t="s">
        <v>1131</v>
      </c>
      <c r="E462" s="6" t="s">
        <v>1220</v>
      </c>
      <c r="F462" s="10">
        <v>1000</v>
      </c>
    </row>
    <row r="463" spans="1:6" ht="25.5">
      <c r="A463" s="6" t="s">
        <v>51</v>
      </c>
      <c r="B463" s="6" t="s">
        <v>52</v>
      </c>
      <c r="C463" s="6" t="s">
        <v>53</v>
      </c>
      <c r="D463" s="5" t="s">
        <v>1131</v>
      </c>
      <c r="E463" s="6" t="s">
        <v>54</v>
      </c>
      <c r="F463" s="7">
        <v>4000</v>
      </c>
    </row>
    <row r="464" spans="1:6" ht="38.25">
      <c r="A464" s="6" t="s">
        <v>41</v>
      </c>
      <c r="B464" s="6" t="s">
        <v>38</v>
      </c>
      <c r="C464" s="6" t="s">
        <v>42</v>
      </c>
      <c r="D464" s="5" t="s">
        <v>1131</v>
      </c>
      <c r="E464" s="6" t="s">
        <v>43</v>
      </c>
      <c r="F464" s="7">
        <v>1000</v>
      </c>
    </row>
    <row r="465" spans="1:6" ht="38.25">
      <c r="A465" s="6" t="s">
        <v>37</v>
      </c>
      <c r="B465" s="6" t="s">
        <v>38</v>
      </c>
      <c r="C465" s="6" t="s">
        <v>39</v>
      </c>
      <c r="D465" s="5" t="s">
        <v>1131</v>
      </c>
      <c r="E465" s="6" t="s">
        <v>40</v>
      </c>
      <c r="F465" s="7">
        <v>1000</v>
      </c>
    </row>
    <row r="466" spans="1:6" ht="25.5">
      <c r="A466" s="6" t="s">
        <v>1572</v>
      </c>
      <c r="B466" s="6" t="s">
        <v>1507</v>
      </c>
      <c r="C466" s="6" t="s">
        <v>1508</v>
      </c>
      <c r="D466" s="5" t="s">
        <v>1131</v>
      </c>
      <c r="E466" s="6" t="s">
        <v>1509</v>
      </c>
      <c r="F466" s="7">
        <v>800</v>
      </c>
    </row>
    <row r="467" spans="1:6" ht="38.25">
      <c r="A467" s="4" t="s">
        <v>971</v>
      </c>
      <c r="B467" s="4" t="s">
        <v>972</v>
      </c>
      <c r="C467" s="4" t="s">
        <v>973</v>
      </c>
      <c r="D467" s="5" t="s">
        <v>1131</v>
      </c>
      <c r="E467" s="4" t="s">
        <v>974</v>
      </c>
      <c r="F467" s="8">
        <v>2000</v>
      </c>
    </row>
    <row r="468" spans="1:6" ht="63.75">
      <c r="A468" s="6" t="s">
        <v>100</v>
      </c>
      <c r="B468" s="6" t="s">
        <v>101</v>
      </c>
      <c r="C468" s="6" t="s">
        <v>102</v>
      </c>
      <c r="D468" s="5" t="s">
        <v>1131</v>
      </c>
      <c r="E468" s="6" t="s">
        <v>103</v>
      </c>
      <c r="F468" s="7">
        <v>1000</v>
      </c>
    </row>
    <row r="469" spans="1:6" ht="76.5">
      <c r="A469" s="6" t="s">
        <v>104</v>
      </c>
      <c r="B469" s="6" t="s">
        <v>101</v>
      </c>
      <c r="C469" s="6" t="s">
        <v>105</v>
      </c>
      <c r="D469" s="5" t="s">
        <v>1131</v>
      </c>
      <c r="E469" s="6" t="s">
        <v>106</v>
      </c>
      <c r="F469" s="7">
        <v>1500</v>
      </c>
    </row>
    <row r="470" spans="1:6" ht="25.5">
      <c r="A470" s="6" t="s">
        <v>1409</v>
      </c>
      <c r="B470" s="6" t="s">
        <v>1410</v>
      </c>
      <c r="C470" s="6" t="s">
        <v>1411</v>
      </c>
      <c r="D470" s="5" t="s">
        <v>1131</v>
      </c>
      <c r="E470" s="6" t="s">
        <v>623</v>
      </c>
      <c r="F470" s="10">
        <v>1000</v>
      </c>
    </row>
    <row r="471" spans="1:6" ht="25.5">
      <c r="A471" s="6" t="s">
        <v>1851</v>
      </c>
      <c r="B471" s="6" t="s">
        <v>1852</v>
      </c>
      <c r="C471" s="6" t="s">
        <v>1853</v>
      </c>
      <c r="D471" s="5" t="s">
        <v>1131</v>
      </c>
      <c r="E471" s="6" t="s">
        <v>1854</v>
      </c>
      <c r="F471" s="10">
        <v>1500</v>
      </c>
    </row>
    <row r="472" spans="1:6" ht="25.5">
      <c r="A472" s="4" t="s">
        <v>324</v>
      </c>
      <c r="B472" s="4" t="s">
        <v>980</v>
      </c>
      <c r="C472" s="4" t="s">
        <v>325</v>
      </c>
      <c r="D472" s="5" t="s">
        <v>1131</v>
      </c>
      <c r="E472" s="4" t="s">
        <v>326</v>
      </c>
      <c r="F472" s="8">
        <v>1000</v>
      </c>
    </row>
    <row r="473" spans="1:6" ht="25.5">
      <c r="A473" s="4" t="s">
        <v>979</v>
      </c>
      <c r="B473" s="4" t="s">
        <v>980</v>
      </c>
      <c r="C473" s="4" t="s">
        <v>392</v>
      </c>
      <c r="D473" s="5" t="s">
        <v>1131</v>
      </c>
      <c r="E473" s="4" t="s">
        <v>393</v>
      </c>
      <c r="F473" s="8">
        <v>1000</v>
      </c>
    </row>
    <row r="474" spans="1:6" ht="25.5">
      <c r="A474" s="6" t="s">
        <v>1899</v>
      </c>
      <c r="B474" s="6" t="s">
        <v>1900</v>
      </c>
      <c r="C474" s="6" t="s">
        <v>1901</v>
      </c>
      <c r="D474" s="5" t="s">
        <v>1131</v>
      </c>
      <c r="E474" s="6" t="s">
        <v>1902</v>
      </c>
      <c r="F474" s="7">
        <v>1000</v>
      </c>
    </row>
    <row r="475" spans="1:6" ht="25.5">
      <c r="A475" s="6" t="s">
        <v>1831</v>
      </c>
      <c r="B475" s="6" t="s">
        <v>1832</v>
      </c>
      <c r="C475" s="6" t="s">
        <v>1833</v>
      </c>
      <c r="D475" s="5" t="s">
        <v>1131</v>
      </c>
      <c r="E475" s="6" t="s">
        <v>1834</v>
      </c>
      <c r="F475" s="10">
        <v>3000</v>
      </c>
    </row>
    <row r="476" spans="1:6" ht="25.5">
      <c r="A476" s="6" t="s">
        <v>474</v>
      </c>
      <c r="B476" s="6" t="s">
        <v>475</v>
      </c>
      <c r="C476" s="6" t="s">
        <v>476</v>
      </c>
      <c r="D476" s="5" t="s">
        <v>477</v>
      </c>
      <c r="E476" s="6" t="s">
        <v>466</v>
      </c>
      <c r="F476" s="7">
        <v>1500</v>
      </c>
    </row>
    <row r="477" spans="1:6" ht="63.75">
      <c r="A477" s="6" t="s">
        <v>1394</v>
      </c>
      <c r="B477" s="6" t="s">
        <v>1395</v>
      </c>
      <c r="C477" s="6" t="s">
        <v>1396</v>
      </c>
      <c r="D477" s="5" t="s">
        <v>938</v>
      </c>
      <c r="E477" s="11" t="s">
        <v>1397</v>
      </c>
      <c r="F477" s="7">
        <v>2000</v>
      </c>
    </row>
    <row r="478" spans="1:6" ht="51">
      <c r="A478" s="6" t="s">
        <v>1398</v>
      </c>
      <c r="B478" s="6" t="s">
        <v>1395</v>
      </c>
      <c r="C478" s="6" t="s">
        <v>1268</v>
      </c>
      <c r="D478" s="5" t="s">
        <v>938</v>
      </c>
      <c r="E478" s="11" t="s">
        <v>1269</v>
      </c>
      <c r="F478" s="7">
        <v>2000</v>
      </c>
    </row>
    <row r="479" spans="1:6" ht="42" customHeight="1">
      <c r="A479" s="4" t="s">
        <v>968</v>
      </c>
      <c r="B479" s="4" t="s">
        <v>969</v>
      </c>
      <c r="C479" s="4" t="s">
        <v>970</v>
      </c>
      <c r="D479" s="5" t="s">
        <v>938</v>
      </c>
      <c r="E479" s="24">
        <v>39752</v>
      </c>
      <c r="F479" s="8">
        <v>1000</v>
      </c>
    </row>
    <row r="480" spans="1:6" ht="51">
      <c r="A480" s="6" t="s">
        <v>1310</v>
      </c>
      <c r="B480" s="6" t="s">
        <v>1311</v>
      </c>
      <c r="C480" s="6" t="s">
        <v>1312</v>
      </c>
      <c r="D480" s="5" t="s">
        <v>938</v>
      </c>
      <c r="E480" s="6" t="s">
        <v>675</v>
      </c>
      <c r="F480" s="10">
        <v>2000</v>
      </c>
    </row>
    <row r="481" spans="1:6" ht="38.25">
      <c r="A481" s="6" t="s">
        <v>956</v>
      </c>
      <c r="B481" s="6" t="s">
        <v>957</v>
      </c>
      <c r="C481" s="6" t="s">
        <v>958</v>
      </c>
      <c r="D481" s="5" t="s">
        <v>938</v>
      </c>
      <c r="E481" s="6" t="s">
        <v>959</v>
      </c>
      <c r="F481" s="7">
        <v>2000</v>
      </c>
    </row>
    <row r="482" spans="1:6" ht="25.5">
      <c r="A482" s="6" t="s">
        <v>529</v>
      </c>
      <c r="B482" s="6" t="s">
        <v>63</v>
      </c>
      <c r="C482" s="6" t="s">
        <v>1250</v>
      </c>
      <c r="D482" s="5" t="s">
        <v>938</v>
      </c>
      <c r="E482" s="6" t="s">
        <v>86</v>
      </c>
      <c r="F482" s="7">
        <v>2000</v>
      </c>
    </row>
    <row r="483" spans="1:6" ht="51">
      <c r="A483" s="6" t="s">
        <v>1843</v>
      </c>
      <c r="B483" s="6" t="s">
        <v>1844</v>
      </c>
      <c r="C483" s="6" t="s">
        <v>1845</v>
      </c>
      <c r="D483" s="5" t="s">
        <v>938</v>
      </c>
      <c r="E483" s="6" t="s">
        <v>1846</v>
      </c>
      <c r="F483" s="10">
        <v>1000</v>
      </c>
    </row>
    <row r="484" spans="1:6" ht="25.5">
      <c r="A484" s="6" t="s">
        <v>947</v>
      </c>
      <c r="B484" s="6" t="s">
        <v>946</v>
      </c>
      <c r="C484" s="6" t="s">
        <v>948</v>
      </c>
      <c r="D484" s="5" t="s">
        <v>938</v>
      </c>
      <c r="E484" s="6" t="s">
        <v>949</v>
      </c>
      <c r="F484" s="7">
        <v>1000</v>
      </c>
    </row>
    <row r="485" spans="1:6" ht="38.25">
      <c r="A485" s="6" t="s">
        <v>1087</v>
      </c>
      <c r="B485" s="6" t="s">
        <v>1088</v>
      </c>
      <c r="C485" s="6" t="s">
        <v>1089</v>
      </c>
      <c r="D485" s="5" t="s">
        <v>938</v>
      </c>
      <c r="E485" s="6" t="s">
        <v>1752</v>
      </c>
      <c r="F485" s="7">
        <v>1000</v>
      </c>
    </row>
    <row r="486" spans="1:6" ht="38.25">
      <c r="A486" s="6" t="s">
        <v>447</v>
      </c>
      <c r="B486" s="6" t="s">
        <v>448</v>
      </c>
      <c r="C486" s="6" t="s">
        <v>449</v>
      </c>
      <c r="D486" s="5" t="s">
        <v>938</v>
      </c>
      <c r="E486" s="6" t="s">
        <v>450</v>
      </c>
      <c r="F486" s="7">
        <v>2000</v>
      </c>
    </row>
    <row r="487" spans="1:6" ht="25.5">
      <c r="A487" s="6" t="s">
        <v>360</v>
      </c>
      <c r="B487" s="6" t="s">
        <v>448</v>
      </c>
      <c r="C487" s="6" t="s">
        <v>361</v>
      </c>
      <c r="D487" s="5" t="s">
        <v>938</v>
      </c>
      <c r="E487" s="6" t="s">
        <v>362</v>
      </c>
      <c r="F487" s="7">
        <v>2500</v>
      </c>
    </row>
    <row r="488" spans="1:6" ht="38.25">
      <c r="A488" s="6" t="s">
        <v>1294</v>
      </c>
      <c r="B488" s="6" t="s">
        <v>1291</v>
      </c>
      <c r="C488" s="6" t="s">
        <v>1295</v>
      </c>
      <c r="D488" s="5" t="s">
        <v>1132</v>
      </c>
      <c r="E488" s="11" t="s">
        <v>255</v>
      </c>
      <c r="F488" s="7">
        <v>1000</v>
      </c>
    </row>
    <row r="489" spans="1:6" ht="38.25">
      <c r="A489" s="6" t="s">
        <v>1290</v>
      </c>
      <c r="B489" s="6" t="s">
        <v>1291</v>
      </c>
      <c r="C489" s="6" t="s">
        <v>1292</v>
      </c>
      <c r="D489" s="5" t="s">
        <v>1132</v>
      </c>
      <c r="E489" s="11" t="s">
        <v>1293</v>
      </c>
      <c r="F489" s="7">
        <v>1000</v>
      </c>
    </row>
    <row r="490" spans="1:6" ht="38.25">
      <c r="A490" s="6" t="s">
        <v>693</v>
      </c>
      <c r="B490" s="6" t="s">
        <v>694</v>
      </c>
      <c r="C490" s="6" t="s">
        <v>695</v>
      </c>
      <c r="D490" s="5" t="s">
        <v>1132</v>
      </c>
      <c r="E490" s="6" t="s">
        <v>696</v>
      </c>
      <c r="F490" s="10">
        <v>500</v>
      </c>
    </row>
    <row r="491" spans="1:6" ht="25.5">
      <c r="A491" s="6" t="s">
        <v>1300</v>
      </c>
      <c r="B491" s="6" t="s">
        <v>1883</v>
      </c>
      <c r="C491" s="6" t="s">
        <v>1301</v>
      </c>
      <c r="D491" s="9" t="s">
        <v>1133</v>
      </c>
      <c r="E491" s="6" t="s">
        <v>1302</v>
      </c>
      <c r="F491" s="10">
        <v>1000</v>
      </c>
    </row>
    <row r="492" spans="1:6" ht="12.75">
      <c r="A492" s="6" t="s">
        <v>631</v>
      </c>
      <c r="B492" s="6" t="s">
        <v>1883</v>
      </c>
      <c r="C492" s="6" t="s">
        <v>632</v>
      </c>
      <c r="D492" s="9" t="s">
        <v>1133</v>
      </c>
      <c r="E492" s="6" t="s">
        <v>633</v>
      </c>
      <c r="F492" s="10">
        <v>1000</v>
      </c>
    </row>
    <row r="493" spans="1:6" ht="25.5">
      <c r="A493" s="6" t="s">
        <v>1882</v>
      </c>
      <c r="B493" s="6" t="s">
        <v>1883</v>
      </c>
      <c r="C493" s="6" t="s">
        <v>1884</v>
      </c>
      <c r="D493" s="9" t="s">
        <v>1133</v>
      </c>
      <c r="E493" s="6" t="s">
        <v>1885</v>
      </c>
      <c r="F493" s="10">
        <v>1500</v>
      </c>
    </row>
    <row r="494" spans="1:6" ht="25.5">
      <c r="A494" s="6" t="s">
        <v>1583</v>
      </c>
      <c r="B494" s="6" t="s">
        <v>1584</v>
      </c>
      <c r="C494" s="6" t="s">
        <v>1585</v>
      </c>
      <c r="D494" s="9" t="s">
        <v>1133</v>
      </c>
      <c r="E494" s="6" t="s">
        <v>1586</v>
      </c>
      <c r="F494" s="10">
        <v>2500</v>
      </c>
    </row>
    <row r="495" spans="1:6" ht="38.25">
      <c r="A495" s="6" t="s">
        <v>145</v>
      </c>
      <c r="B495" s="6" t="s">
        <v>146</v>
      </c>
      <c r="C495" s="6" t="s">
        <v>147</v>
      </c>
      <c r="D495" s="9" t="s">
        <v>1133</v>
      </c>
      <c r="E495" s="6" t="s">
        <v>148</v>
      </c>
      <c r="F495" s="7">
        <v>1000</v>
      </c>
    </row>
    <row r="496" spans="1:6" ht="38.25">
      <c r="A496" s="6" t="s">
        <v>378</v>
      </c>
      <c r="B496" s="6" t="s">
        <v>379</v>
      </c>
      <c r="C496" s="6" t="s">
        <v>380</v>
      </c>
      <c r="D496" s="9" t="s">
        <v>1133</v>
      </c>
      <c r="E496" s="6" t="s">
        <v>381</v>
      </c>
      <c r="F496" s="7">
        <v>1000</v>
      </c>
    </row>
    <row r="497" spans="1:6" ht="25.5">
      <c r="A497" s="6" t="s">
        <v>382</v>
      </c>
      <c r="B497" s="6" t="s">
        <v>379</v>
      </c>
      <c r="C497" s="6" t="s">
        <v>383</v>
      </c>
      <c r="D497" s="9" t="s">
        <v>1133</v>
      </c>
      <c r="E497" s="6" t="s">
        <v>384</v>
      </c>
      <c r="F497" s="7">
        <v>2000</v>
      </c>
    </row>
    <row r="498" spans="1:6" ht="25.5">
      <c r="A498" s="6" t="s">
        <v>776</v>
      </c>
      <c r="B498" s="6" t="s">
        <v>777</v>
      </c>
      <c r="C498" s="6" t="s">
        <v>778</v>
      </c>
      <c r="D498" s="9" t="s">
        <v>1133</v>
      </c>
      <c r="E498" s="6" t="s">
        <v>779</v>
      </c>
      <c r="F498" s="10">
        <v>1000</v>
      </c>
    </row>
    <row r="499" spans="1:6" ht="25.5">
      <c r="A499" s="6" t="s">
        <v>1296</v>
      </c>
      <c r="B499" s="6" t="s">
        <v>1297</v>
      </c>
      <c r="C499" s="6" t="s">
        <v>1298</v>
      </c>
      <c r="D499" s="9" t="s">
        <v>1133</v>
      </c>
      <c r="E499" s="11" t="s">
        <v>1299</v>
      </c>
      <c r="F499" s="7">
        <v>2000</v>
      </c>
    </row>
    <row r="500" spans="1:6" ht="12.75">
      <c r="A500" s="6" t="s">
        <v>635</v>
      </c>
      <c r="B500" s="6" t="s">
        <v>634</v>
      </c>
      <c r="C500" s="6" t="s">
        <v>224</v>
      </c>
      <c r="D500" s="9" t="s">
        <v>1133</v>
      </c>
      <c r="E500" s="6" t="s">
        <v>196</v>
      </c>
      <c r="F500" s="10">
        <v>1500</v>
      </c>
    </row>
    <row r="501" spans="1:6" ht="12.75">
      <c r="A501" s="6" t="s">
        <v>636</v>
      </c>
      <c r="B501" s="6" t="s">
        <v>634</v>
      </c>
      <c r="C501" s="6" t="s">
        <v>637</v>
      </c>
      <c r="D501" s="9" t="s">
        <v>1133</v>
      </c>
      <c r="E501" s="6" t="s">
        <v>638</v>
      </c>
      <c r="F501" s="10">
        <v>1000</v>
      </c>
    </row>
    <row r="502" spans="1:6" ht="38.25">
      <c r="A502" s="6" t="s">
        <v>889</v>
      </c>
      <c r="B502" s="6" t="s">
        <v>890</v>
      </c>
      <c r="C502" s="6" t="s">
        <v>891</v>
      </c>
      <c r="D502" s="9" t="s">
        <v>1133</v>
      </c>
      <c r="E502" s="6" t="s">
        <v>892</v>
      </c>
      <c r="F502" s="10">
        <v>1000</v>
      </c>
    </row>
    <row r="503" spans="1:6" ht="25.5">
      <c r="A503" s="6" t="s">
        <v>581</v>
      </c>
      <c r="B503" s="6" t="s">
        <v>582</v>
      </c>
      <c r="C503" s="6" t="s">
        <v>583</v>
      </c>
      <c r="D503" s="9" t="s">
        <v>1133</v>
      </c>
      <c r="E503" s="6" t="s">
        <v>584</v>
      </c>
      <c r="F503" s="10">
        <v>1000</v>
      </c>
    </row>
    <row r="504" spans="1:6" ht="25.5">
      <c r="A504" s="6" t="s">
        <v>352</v>
      </c>
      <c r="B504" s="6" t="s">
        <v>353</v>
      </c>
      <c r="C504" s="6" t="s">
        <v>354</v>
      </c>
      <c r="D504" s="9" t="s">
        <v>1133</v>
      </c>
      <c r="E504" s="6" t="s">
        <v>355</v>
      </c>
      <c r="F504" s="7">
        <v>1000</v>
      </c>
    </row>
    <row r="505" spans="1:6" ht="12.75">
      <c r="A505" s="6" t="s">
        <v>194</v>
      </c>
      <c r="B505" s="6" t="s">
        <v>1544</v>
      </c>
      <c r="C505" s="6" t="s">
        <v>195</v>
      </c>
      <c r="D505" s="9" t="s">
        <v>1133</v>
      </c>
      <c r="E505" s="21">
        <v>39527</v>
      </c>
      <c r="F505" s="7">
        <v>1000</v>
      </c>
    </row>
    <row r="506" spans="1:6" ht="25.5">
      <c r="A506" s="6" t="s">
        <v>1702</v>
      </c>
      <c r="B506" s="6" t="s">
        <v>1544</v>
      </c>
      <c r="C506" s="6" t="s">
        <v>1545</v>
      </c>
      <c r="D506" s="9" t="s">
        <v>1133</v>
      </c>
      <c r="E506" s="21">
        <v>39630</v>
      </c>
      <c r="F506" s="7">
        <v>1000</v>
      </c>
    </row>
    <row r="507" spans="1:6" ht="12.75">
      <c r="A507" s="6" t="s">
        <v>950</v>
      </c>
      <c r="B507" s="6" t="s">
        <v>951</v>
      </c>
      <c r="C507" s="6" t="s">
        <v>224</v>
      </c>
      <c r="D507" s="9" t="s">
        <v>1133</v>
      </c>
      <c r="E507" s="6" t="s">
        <v>952</v>
      </c>
      <c r="F507" s="7">
        <v>1000</v>
      </c>
    </row>
    <row r="508" spans="1:6" ht="25.5">
      <c r="A508" s="6" t="s">
        <v>1700</v>
      </c>
      <c r="B508" s="6" t="s">
        <v>1506</v>
      </c>
      <c r="C508" s="6" t="s">
        <v>1653</v>
      </c>
      <c r="D508" s="9" t="s">
        <v>1133</v>
      </c>
      <c r="E508" s="6" t="s">
        <v>1654</v>
      </c>
      <c r="F508" s="7">
        <v>1000</v>
      </c>
    </row>
    <row r="509" spans="1:6" ht="25.5">
      <c r="A509" s="6" t="s">
        <v>677</v>
      </c>
      <c r="B509" s="6" t="s">
        <v>1824</v>
      </c>
      <c r="C509" s="6" t="s">
        <v>845</v>
      </c>
      <c r="D509" s="9" t="s">
        <v>1133</v>
      </c>
      <c r="E509" s="6" t="s">
        <v>678</v>
      </c>
      <c r="F509" s="10">
        <v>1000</v>
      </c>
    </row>
    <row r="510" spans="1:6" ht="25.5">
      <c r="A510" s="6" t="s">
        <v>1823</v>
      </c>
      <c r="B510" s="6" t="s">
        <v>1824</v>
      </c>
      <c r="C510" s="6" t="s">
        <v>1825</v>
      </c>
      <c r="D510" s="9" t="s">
        <v>1133</v>
      </c>
      <c r="E510" s="6" t="s">
        <v>1826</v>
      </c>
      <c r="F510" s="10">
        <v>2000</v>
      </c>
    </row>
    <row r="511" spans="1:6" ht="25.5">
      <c r="A511" s="6" t="s">
        <v>616</v>
      </c>
      <c r="B511" s="6" t="s">
        <v>617</v>
      </c>
      <c r="C511" s="6" t="s">
        <v>618</v>
      </c>
      <c r="D511" s="9" t="s">
        <v>1133</v>
      </c>
      <c r="E511" s="6" t="s">
        <v>619</v>
      </c>
      <c r="F511" s="10">
        <v>1000</v>
      </c>
    </row>
    <row r="512" spans="1:6" ht="25.5">
      <c r="A512" s="6" t="s">
        <v>570</v>
      </c>
      <c r="B512" s="6" t="s">
        <v>571</v>
      </c>
      <c r="C512" s="6" t="s">
        <v>572</v>
      </c>
      <c r="D512" s="9" t="s">
        <v>1133</v>
      </c>
      <c r="E512" s="6" t="s">
        <v>573</v>
      </c>
      <c r="F512" s="10">
        <v>2000</v>
      </c>
    </row>
    <row r="513" spans="1:6" ht="25.5">
      <c r="A513" s="6" t="s">
        <v>250</v>
      </c>
      <c r="B513" s="6" t="s">
        <v>251</v>
      </c>
      <c r="C513" s="6" t="s">
        <v>252</v>
      </c>
      <c r="D513" s="9" t="s">
        <v>1133</v>
      </c>
      <c r="E513" s="6" t="s">
        <v>1497</v>
      </c>
      <c r="F513" s="7">
        <v>1000</v>
      </c>
    </row>
    <row r="514" spans="1:6" ht="25.5">
      <c r="A514" s="6" t="s">
        <v>1835</v>
      </c>
      <c r="B514" s="6" t="s">
        <v>1836</v>
      </c>
      <c r="C514" s="6" t="s">
        <v>1837</v>
      </c>
      <c r="D514" s="9" t="s">
        <v>1133</v>
      </c>
      <c r="E514" s="6" t="s">
        <v>1838</v>
      </c>
      <c r="F514" s="10">
        <v>1000</v>
      </c>
    </row>
    <row r="515" spans="1:6" ht="51">
      <c r="A515" s="6" t="s">
        <v>1728</v>
      </c>
      <c r="B515" s="6" t="s">
        <v>1729</v>
      </c>
      <c r="C515" s="6" t="s">
        <v>1730</v>
      </c>
      <c r="D515" s="9" t="s">
        <v>1133</v>
      </c>
      <c r="E515" s="6" t="s">
        <v>1731</v>
      </c>
      <c r="F515" s="7">
        <v>1000</v>
      </c>
    </row>
    <row r="516" spans="1:6" ht="38.25">
      <c r="A516" s="6" t="s">
        <v>1694</v>
      </c>
      <c r="B516" s="6" t="s">
        <v>1695</v>
      </c>
      <c r="C516" s="6" t="s">
        <v>1696</v>
      </c>
      <c r="D516" s="9" t="s">
        <v>1134</v>
      </c>
      <c r="E516" s="6" t="s">
        <v>1697</v>
      </c>
      <c r="F516" s="10">
        <v>1000</v>
      </c>
    </row>
    <row r="517" spans="1:6" ht="25.5">
      <c r="A517" s="6" t="s">
        <v>1263</v>
      </c>
      <c r="B517" s="6" t="s">
        <v>1264</v>
      </c>
      <c r="C517" s="6" t="s">
        <v>553</v>
      </c>
      <c r="D517" s="9" t="s">
        <v>1134</v>
      </c>
      <c r="E517" s="6" t="s">
        <v>554</v>
      </c>
      <c r="F517" s="7">
        <v>2000</v>
      </c>
    </row>
    <row r="518" spans="1:6" ht="25.5">
      <c r="A518" s="6" t="s">
        <v>544</v>
      </c>
      <c r="B518" s="6" t="s">
        <v>545</v>
      </c>
      <c r="C518" s="6" t="s">
        <v>546</v>
      </c>
      <c r="D518" s="9" t="s">
        <v>1134</v>
      </c>
      <c r="E518" s="6" t="s">
        <v>1890</v>
      </c>
      <c r="F518" s="7">
        <v>1000</v>
      </c>
    </row>
    <row r="519" spans="1:6" ht="25.5">
      <c r="A519" s="6" t="s">
        <v>1576</v>
      </c>
      <c r="B519" s="6" t="s">
        <v>1642</v>
      </c>
      <c r="C519" s="6" t="s">
        <v>1643</v>
      </c>
      <c r="D519" s="9" t="s">
        <v>1134</v>
      </c>
      <c r="E519" s="6" t="s">
        <v>1644</v>
      </c>
      <c r="F519" s="7">
        <v>1500</v>
      </c>
    </row>
    <row r="520" spans="1:6" ht="38.25">
      <c r="A520" s="6" t="s">
        <v>537</v>
      </c>
      <c r="B520" s="6" t="s">
        <v>538</v>
      </c>
      <c r="C520" s="6" t="s">
        <v>539</v>
      </c>
      <c r="D520" s="9" t="s">
        <v>1134</v>
      </c>
      <c r="E520" s="6" t="s">
        <v>1482</v>
      </c>
      <c r="F520" s="7">
        <v>1000</v>
      </c>
    </row>
    <row r="521" spans="1:6" ht="51">
      <c r="A521" s="6" t="s">
        <v>530</v>
      </c>
      <c r="B521" s="6" t="s">
        <v>1090</v>
      </c>
      <c r="C521" s="6" t="s">
        <v>531</v>
      </c>
      <c r="D521" s="9" t="s">
        <v>1134</v>
      </c>
      <c r="E521" s="6" t="s">
        <v>532</v>
      </c>
      <c r="F521" s="7">
        <v>1000</v>
      </c>
    </row>
    <row r="522" spans="1:6" ht="25.5">
      <c r="A522" s="6" t="s">
        <v>374</v>
      </c>
      <c r="B522" s="6" t="s">
        <v>375</v>
      </c>
      <c r="C522" s="6" t="s">
        <v>376</v>
      </c>
      <c r="D522" s="9" t="s">
        <v>1134</v>
      </c>
      <c r="E522" s="6" t="s">
        <v>377</v>
      </c>
      <c r="F522" s="7">
        <v>1000</v>
      </c>
    </row>
    <row r="523" spans="1:6" ht="12.75">
      <c r="A523" s="6" t="s">
        <v>190</v>
      </c>
      <c r="B523" s="6" t="s">
        <v>191</v>
      </c>
      <c r="C523" s="6" t="s">
        <v>192</v>
      </c>
      <c r="D523" s="9" t="s">
        <v>1134</v>
      </c>
      <c r="E523" s="6" t="s">
        <v>193</v>
      </c>
      <c r="F523" s="7">
        <v>1000</v>
      </c>
    </row>
    <row r="524" spans="1:6" ht="25.5">
      <c r="A524" s="6" t="s">
        <v>923</v>
      </c>
      <c r="B524" s="6" t="s">
        <v>924</v>
      </c>
      <c r="C524" s="6" t="s">
        <v>925</v>
      </c>
      <c r="D524" s="9" t="s">
        <v>1134</v>
      </c>
      <c r="E524" s="21">
        <v>39767</v>
      </c>
      <c r="F524" s="10">
        <v>1500</v>
      </c>
    </row>
    <row r="525" spans="1:6" ht="25.5">
      <c r="A525" s="6" t="s">
        <v>803</v>
      </c>
      <c r="B525" s="6" t="s">
        <v>804</v>
      </c>
      <c r="C525" s="6" t="s">
        <v>805</v>
      </c>
      <c r="D525" s="9" t="s">
        <v>1134</v>
      </c>
      <c r="E525" s="6" t="s">
        <v>203</v>
      </c>
      <c r="F525" s="10">
        <v>1000</v>
      </c>
    </row>
    <row r="526" spans="1:6" ht="25.5">
      <c r="A526" s="6" t="s">
        <v>882</v>
      </c>
      <c r="B526" s="6" t="s">
        <v>804</v>
      </c>
      <c r="C526" s="6" t="s">
        <v>883</v>
      </c>
      <c r="D526" s="9" t="s">
        <v>1134</v>
      </c>
      <c r="E526" s="6" t="s">
        <v>884</v>
      </c>
      <c r="F526" s="10">
        <v>1500</v>
      </c>
    </row>
    <row r="527" spans="1:6" ht="25.5">
      <c r="A527" s="6" t="s">
        <v>1724</v>
      </c>
      <c r="B527" s="6" t="s">
        <v>1725</v>
      </c>
      <c r="C527" s="6" t="s">
        <v>1726</v>
      </c>
      <c r="D527" s="9" t="s">
        <v>1134</v>
      </c>
      <c r="E527" s="6" t="s">
        <v>1727</v>
      </c>
      <c r="F527" s="7">
        <v>1000</v>
      </c>
    </row>
    <row r="528" spans="1:6" ht="25.5">
      <c r="A528" s="6" t="s">
        <v>367</v>
      </c>
      <c r="B528" s="6" t="s">
        <v>364</v>
      </c>
      <c r="C528" s="6" t="s">
        <v>368</v>
      </c>
      <c r="D528" s="9" t="s">
        <v>1134</v>
      </c>
      <c r="E528" s="6" t="s">
        <v>369</v>
      </c>
      <c r="F528" s="7">
        <v>2000</v>
      </c>
    </row>
    <row r="529" spans="1:6" ht="25.5">
      <c r="A529" s="6" t="s">
        <v>363</v>
      </c>
      <c r="B529" s="6" t="s">
        <v>364</v>
      </c>
      <c r="C529" s="6" t="s">
        <v>365</v>
      </c>
      <c r="D529" s="9" t="s">
        <v>1134</v>
      </c>
      <c r="E529" s="6" t="s">
        <v>366</v>
      </c>
      <c r="F529" s="7">
        <v>1000</v>
      </c>
    </row>
    <row r="530" spans="1:6" ht="38.25">
      <c r="A530" s="6" t="s">
        <v>709</v>
      </c>
      <c r="B530" s="6" t="s">
        <v>710</v>
      </c>
      <c r="C530" s="6" t="s">
        <v>711</v>
      </c>
      <c r="D530" s="9" t="s">
        <v>1135</v>
      </c>
      <c r="E530" s="6" t="s">
        <v>712</v>
      </c>
      <c r="F530" s="10">
        <v>2000</v>
      </c>
    </row>
  </sheetData>
  <mergeCells count="3">
    <mergeCell ref="A1:G1"/>
    <mergeCell ref="A2:G2"/>
    <mergeCell ref="A3:G3"/>
  </mergeCells>
  <printOptions horizontalCentered="1"/>
  <pageMargins left="0.24" right="0.1968503937007874" top="0.5511811023622047" bottom="0.6692913385826772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14" sqref="D14"/>
    </sheetView>
  </sheetViews>
  <sheetFormatPr defaultColWidth="9.140625" defaultRowHeight="12.75"/>
  <cols>
    <col min="1" max="1" width="22.140625" style="0" customWidth="1"/>
    <col min="2" max="2" width="32.421875" style="0" customWidth="1"/>
    <col min="3" max="3" width="17.28125" style="0" customWidth="1"/>
    <col min="4" max="4" width="10.57421875" style="20" customWidth="1"/>
  </cols>
  <sheetData>
    <row r="1" spans="1:3" ht="18">
      <c r="A1" s="34" t="s">
        <v>1137</v>
      </c>
      <c r="B1" s="34"/>
      <c r="C1" s="34"/>
    </row>
    <row r="4" spans="1:3" ht="18">
      <c r="A4" s="12" t="s">
        <v>1118</v>
      </c>
      <c r="B4" s="13" t="s">
        <v>1119</v>
      </c>
      <c r="C4" s="12" t="s">
        <v>1120</v>
      </c>
    </row>
    <row r="5" spans="1:4" ht="15">
      <c r="A5" s="14" t="s">
        <v>70</v>
      </c>
      <c r="B5" s="15">
        <v>13</v>
      </c>
      <c r="C5" s="16">
        <f>B5/B25</f>
        <v>0.01878612716763006</v>
      </c>
      <c r="D5" s="20">
        <v>10904</v>
      </c>
    </row>
    <row r="6" spans="1:4" ht="15">
      <c r="A6" s="14" t="s">
        <v>1121</v>
      </c>
      <c r="B6" s="15">
        <v>4</v>
      </c>
      <c r="C6" s="16">
        <f>B6/B25</f>
        <v>0.005780346820809248</v>
      </c>
      <c r="D6" s="20">
        <v>3364</v>
      </c>
    </row>
    <row r="7" spans="1:4" ht="15">
      <c r="A7" s="14" t="s">
        <v>1122</v>
      </c>
      <c r="B7" s="14">
        <v>13</v>
      </c>
      <c r="C7" s="16">
        <f>B7/B25</f>
        <v>0.01878612716763006</v>
      </c>
      <c r="D7" s="20">
        <v>10904</v>
      </c>
    </row>
    <row r="8" spans="1:4" ht="15">
      <c r="A8" s="14" t="s">
        <v>1123</v>
      </c>
      <c r="B8" s="14">
        <v>66</v>
      </c>
      <c r="C8" s="16">
        <f>B8/B25</f>
        <v>0.0953757225433526</v>
      </c>
      <c r="D8" s="20">
        <v>55332</v>
      </c>
    </row>
    <row r="9" spans="1:4" ht="15">
      <c r="A9" s="14" t="s">
        <v>597</v>
      </c>
      <c r="B9" s="14">
        <v>5</v>
      </c>
      <c r="C9" s="16">
        <f>B9/B25</f>
        <v>0.0072254335260115606</v>
      </c>
      <c r="D9" s="20">
        <v>4175</v>
      </c>
    </row>
    <row r="10" spans="1:4" ht="15">
      <c r="A10" s="14" t="s">
        <v>1124</v>
      </c>
      <c r="B10" s="14">
        <v>1</v>
      </c>
      <c r="C10" s="16">
        <f>B10/B25</f>
        <v>0.001445086705202312</v>
      </c>
      <c r="D10" s="20">
        <v>812</v>
      </c>
    </row>
    <row r="11" spans="1:4" ht="15">
      <c r="A11" s="14" t="s">
        <v>1125</v>
      </c>
      <c r="B11" s="14">
        <v>14</v>
      </c>
      <c r="C11" s="16">
        <f>B11/B25</f>
        <v>0.02023121387283237</v>
      </c>
      <c r="D11" s="20">
        <v>11716</v>
      </c>
    </row>
    <row r="12" spans="1:4" ht="15">
      <c r="A12" s="14" t="s">
        <v>1126</v>
      </c>
      <c r="B12" s="14">
        <v>162</v>
      </c>
      <c r="C12" s="16">
        <f>B12/B25</f>
        <v>0.23410404624277456</v>
      </c>
      <c r="D12" s="20">
        <v>135778</v>
      </c>
    </row>
    <row r="13" spans="1:4" ht="15">
      <c r="A13" s="14" t="s">
        <v>1127</v>
      </c>
      <c r="B13" s="14">
        <v>13</v>
      </c>
      <c r="C13" s="16">
        <f>B13/B25</f>
        <v>0.01878612716763006</v>
      </c>
      <c r="D13" s="20">
        <v>10904</v>
      </c>
    </row>
    <row r="14" spans="1:4" ht="15">
      <c r="A14" s="14" t="s">
        <v>1128</v>
      </c>
      <c r="B14" s="14">
        <v>152</v>
      </c>
      <c r="C14" s="16">
        <f>B14/B25</f>
        <v>0.21965317919075145</v>
      </c>
      <c r="D14" s="20">
        <v>127426</v>
      </c>
    </row>
    <row r="15" spans="1:4" ht="15">
      <c r="A15" s="14" t="s">
        <v>347</v>
      </c>
      <c r="B15" s="14">
        <v>63</v>
      </c>
      <c r="C15" s="16">
        <f>B15/B25</f>
        <v>0.09104046242774566</v>
      </c>
      <c r="D15" s="20">
        <v>52780</v>
      </c>
    </row>
    <row r="16" spans="1:4" ht="15">
      <c r="A16" s="14" t="s">
        <v>1129</v>
      </c>
      <c r="B16" s="14">
        <v>8</v>
      </c>
      <c r="C16" s="16">
        <f>B16/B25</f>
        <v>0.011560693641618497</v>
      </c>
      <c r="D16" s="20">
        <v>6728</v>
      </c>
    </row>
    <row r="17" spans="1:4" ht="15">
      <c r="A17" s="14" t="s">
        <v>1130</v>
      </c>
      <c r="B17" s="14">
        <v>16</v>
      </c>
      <c r="C17" s="16">
        <f>B17/B25</f>
        <v>0.023121387283236993</v>
      </c>
      <c r="D17" s="20">
        <v>13398</v>
      </c>
    </row>
    <row r="18" spans="1:4" ht="15">
      <c r="A18" s="14" t="s">
        <v>1131</v>
      </c>
      <c r="B18" s="14">
        <v>82</v>
      </c>
      <c r="C18" s="16">
        <f>B18/B25</f>
        <v>0.11849710982658959</v>
      </c>
      <c r="D18" s="20">
        <v>68730</v>
      </c>
    </row>
    <row r="19" spans="1:4" ht="15">
      <c r="A19" s="14" t="s">
        <v>477</v>
      </c>
      <c r="B19" s="14">
        <v>1</v>
      </c>
      <c r="C19" s="16">
        <f>B19/B25</f>
        <v>0.001445086705202312</v>
      </c>
      <c r="D19" s="20">
        <v>812</v>
      </c>
    </row>
    <row r="20" spans="1:4" ht="15">
      <c r="A20" s="14" t="s">
        <v>938</v>
      </c>
      <c r="B20" s="14">
        <v>19</v>
      </c>
      <c r="C20" s="16">
        <f>B20/B25</f>
        <v>0.02745664739884393</v>
      </c>
      <c r="D20" s="20">
        <v>15950</v>
      </c>
    </row>
    <row r="21" spans="1:4" ht="15">
      <c r="A21" s="14" t="s">
        <v>1132</v>
      </c>
      <c r="B21" s="14">
        <v>3</v>
      </c>
      <c r="C21" s="16">
        <f>B21/B25</f>
        <v>0.004335260115606936</v>
      </c>
      <c r="D21" s="20">
        <v>2494</v>
      </c>
    </row>
    <row r="22" spans="1:4" ht="15">
      <c r="A22" s="14" t="s">
        <v>1133</v>
      </c>
      <c r="B22" s="14">
        <v>35</v>
      </c>
      <c r="C22" s="16">
        <f>B22/B25</f>
        <v>0.05057803468208093</v>
      </c>
      <c r="D22" s="20">
        <v>29348</v>
      </c>
    </row>
    <row r="23" spans="1:4" ht="15">
      <c r="A23" s="14" t="s">
        <v>1134</v>
      </c>
      <c r="B23" s="15">
        <v>21</v>
      </c>
      <c r="C23" s="16">
        <f>B23/B25</f>
        <v>0.030346820809248554</v>
      </c>
      <c r="D23" s="20">
        <v>17574</v>
      </c>
    </row>
    <row r="24" spans="1:4" ht="15">
      <c r="A24" s="14" t="s">
        <v>1135</v>
      </c>
      <c r="B24" s="15">
        <v>1</v>
      </c>
      <c r="C24" s="16">
        <f>B24/B25</f>
        <v>0.001445086705202312</v>
      </c>
      <c r="D24" s="20">
        <v>812</v>
      </c>
    </row>
    <row r="25" spans="1:3" ht="18">
      <c r="A25" s="17" t="s">
        <v>1136</v>
      </c>
      <c r="B25" s="18">
        <v>692</v>
      </c>
      <c r="C25" s="19">
        <v>1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Gyarfas Zsuzsa</cp:lastModifiedBy>
  <cp:lastPrinted>2008-04-14T13:16:06Z</cp:lastPrinted>
  <dcterms:created xsi:type="dcterms:W3CDTF">2007-03-30T07:52:49Z</dcterms:created>
  <dcterms:modified xsi:type="dcterms:W3CDTF">2008-05-28T07:14:17Z</dcterms:modified>
  <cp:category/>
  <cp:version/>
  <cp:contentType/>
  <cp:contentStatus/>
</cp:coreProperties>
</file>